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ingFiles\Final_Project\database\"/>
    </mc:Choice>
  </mc:AlternateContent>
  <xr:revisionPtr revIDLastSave="0" documentId="13_ncr:1_{D80BD7EB-7483-450A-9B29-5AEBE7A47FB5}" xr6:coauthVersionLast="40" xr6:coauthVersionMax="40" xr10:uidLastSave="{00000000-0000-0000-0000-000000000000}"/>
  <bookViews>
    <workbookView minimized="1" xWindow="3660" yWindow="4060" windowWidth="10540" windowHeight="7360" xr2:uid="{6A46C80F-C004-49DC-81DE-87A675FE7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4" i="1"/>
  <c r="C15" i="1"/>
  <c r="C17" i="1"/>
  <c r="C5" i="1"/>
  <c r="C2" i="1"/>
  <c r="C3" i="1"/>
  <c r="C1" i="1"/>
</calcChain>
</file>

<file path=xl/sharedStrings.xml><?xml version="1.0" encoding="utf-8"?>
<sst xmlns="http://schemas.openxmlformats.org/spreadsheetml/2006/main" count="45" uniqueCount="40">
  <si>
    <t>Chevrolet</t>
  </si>
  <si>
    <t>Colorado</t>
  </si>
  <si>
    <t>Jeep</t>
  </si>
  <si>
    <t>Wrangler</t>
  </si>
  <si>
    <t>Silverado</t>
  </si>
  <si>
    <t>Subaru</t>
  </si>
  <si>
    <t>WRX</t>
  </si>
  <si>
    <t>http://carsalesbase.com/us-car-sales-data/subaru/wrx-sti/</t>
  </si>
  <si>
    <t>GMC</t>
  </si>
  <si>
    <t>Canyon</t>
  </si>
  <si>
    <t>Toyota</t>
  </si>
  <si>
    <t>4Runner</t>
  </si>
  <si>
    <t>Sierra</t>
  </si>
  <si>
    <t>Tacoma</t>
  </si>
  <si>
    <t>Honda</t>
  </si>
  <si>
    <t>Ridgeline</t>
  </si>
  <si>
    <t>Tundra</t>
  </si>
  <si>
    <t>BMW</t>
  </si>
  <si>
    <t>7 Series</t>
  </si>
  <si>
    <t>Fiat</t>
  </si>
  <si>
    <t>500e</t>
  </si>
  <si>
    <t>Jaguar</t>
  </si>
  <si>
    <t>XJ</t>
  </si>
  <si>
    <t>XK</t>
  </si>
  <si>
    <t>Lincoln</t>
  </si>
  <si>
    <t>MKS</t>
  </si>
  <si>
    <t>Mercedes-Benz</t>
  </si>
  <si>
    <t>CL-Class</t>
  </si>
  <si>
    <t>Nissan</t>
  </si>
  <si>
    <t>Leaf</t>
  </si>
  <si>
    <t>Smart</t>
  </si>
  <si>
    <t>ForTwo Electric Drive</t>
  </si>
  <si>
    <t>Use Sales</t>
  </si>
  <si>
    <t>http://carsalesbase.com/us-car-sales-data/</t>
  </si>
  <si>
    <t>http://carsalesbase.com/us-car-sales-data/chevrolet/chevrolet-colorado</t>
  </si>
  <si>
    <t>http://carsalesbase.com/us-car-sales-data/fiat/fiat-500/</t>
  </si>
  <si>
    <t>http://carsalesbase.com/us-car-sales-data/jaguar/jaguar-xj</t>
  </si>
  <si>
    <t>http://carsalesbase.com/us-car-sales-data/mercedes-benz/mercedes-benz-cl/</t>
  </si>
  <si>
    <t>http://carsalesbase.com/us-car-sales-data/smart/smart-fortwo-electric-drive/</t>
  </si>
  <si>
    <t>http://carsalesbase.com/us-car-sales-data/bmw/bmw-7series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</si>
</sst>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arsalesbase.com/us-car-sales-data/jaguar/jaguar-xj" TargetMode="External"/><Relationship Id="rId3" Type="http://schemas.openxmlformats.org/officeDocument/2006/relationships/hyperlink" Target="http://carsalesbase.com/us-car-sales-data/chevrolet/chevrolet-colorado" TargetMode="External"/><Relationship Id="rId7" Type="http://schemas.openxmlformats.org/officeDocument/2006/relationships/hyperlink" Target="http://carsalesbase.com/us-car-sales-data/fiat/fiat-500/" TargetMode="External"/><Relationship Id="rId2" Type="http://schemas.openxmlformats.org/officeDocument/2006/relationships/hyperlink" Target="http://carsalesbase.com/us-car-sales-data/" TargetMode="External"/><Relationship Id="rId1" Type="http://schemas.openxmlformats.org/officeDocument/2006/relationships/hyperlink" Target="http://carsalesbase.com/us-car-sales-data/Chevrolet" TargetMode="External"/><Relationship Id="rId6" Type="http://schemas.openxmlformats.org/officeDocument/2006/relationships/hyperlink" Target="http://carsalesbase.com/us-car-sales-data/Chevrolet" TargetMode="External"/><Relationship Id="rId11" Type="http://schemas.openxmlformats.org/officeDocument/2006/relationships/hyperlink" Target="http://carsalesbase.com/us-car-sales-data/bmw/bmw-7series" TargetMode="External"/><Relationship Id="rId5" Type="http://schemas.openxmlformats.org/officeDocument/2006/relationships/hyperlink" Target="http://carsalesbase.com/us-car-sales-data/Chevrolet" TargetMode="External"/><Relationship Id="rId10" Type="http://schemas.openxmlformats.org/officeDocument/2006/relationships/hyperlink" Target="http://carsalesbase.com/us-car-sales-data/smart/smart-fortwo-electric-drive/" TargetMode="External"/><Relationship Id="rId4" Type="http://schemas.openxmlformats.org/officeDocument/2006/relationships/hyperlink" Target="http://carsalesbase.com/us-car-sales-data/Chevrolet" TargetMode="External"/><Relationship Id="rId9" Type="http://schemas.openxmlformats.org/officeDocument/2006/relationships/hyperlink" Target="http://carsalesbase.com/us-car-sales-data/mercedes-benz/mercedes-benz-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7C9B-D835-4CCC-A65F-6AC5E9912341}">
  <dimension ref="A1:K18"/>
  <sheetViews>
    <sheetView tabSelected="1" workbookViewId="0">
      <selection activeCell="C11" sqref="C11"/>
    </sheetView>
  </sheetViews>
  <sheetFormatPr defaultRowHeight="14.5" x14ac:dyDescent="0.35"/>
  <cols>
    <col min="2" max="2" width="26.54296875" customWidth="1"/>
    <col min="3" max="3" width="68.08984375" customWidth="1"/>
    <col min="11" max="11" width="39.08984375" customWidth="1"/>
  </cols>
  <sheetData>
    <row r="1" spans="1:11" x14ac:dyDescent="0.35">
      <c r="A1" t="s">
        <v>0</v>
      </c>
      <c r="B1" t="s">
        <v>1</v>
      </c>
      <c r="C1" s="1" t="str">
        <f>_xlfn.CONCAT($K$2,LOWER(A1),"/",LOWER(A1),"-",LOWER(B1))</f>
        <v>http://carsalesbase.com/us-car-sales-data/chevrolet/chevrolet-colorado</v>
      </c>
      <c r="D1" s="1" t="s">
        <v>34</v>
      </c>
      <c r="K1" t="s">
        <v>32</v>
      </c>
    </row>
    <row r="2" spans="1:11" x14ac:dyDescent="0.35">
      <c r="A2" t="s">
        <v>2</v>
      </c>
      <c r="B2" t="s">
        <v>3</v>
      </c>
      <c r="C2" s="1" t="str">
        <f t="shared" ref="C2:C5" si="0">_xlfn.CONCAT($K$2,LOWER(A2),"/",LOWER(A2),"-",LOWER(B2))</f>
        <v>http://carsalesbase.com/us-car-sales-data/jeep/jeep-wrangler</v>
      </c>
      <c r="K2" s="1" t="s">
        <v>33</v>
      </c>
    </row>
    <row r="3" spans="1:11" x14ac:dyDescent="0.35">
      <c r="A3" t="s">
        <v>0</v>
      </c>
      <c r="B3" t="s">
        <v>4</v>
      </c>
      <c r="C3" s="1" t="str">
        <f t="shared" si="0"/>
        <v>http://carsalesbase.com/us-car-sales-data/chevrolet/chevrolet-silverado</v>
      </c>
    </row>
    <row r="4" spans="1:11" x14ac:dyDescent="0.35">
      <c r="A4" t="s">
        <v>5</v>
      </c>
      <c r="B4" t="s">
        <v>6</v>
      </c>
      <c r="C4" t="s">
        <v>7</v>
      </c>
    </row>
    <row r="5" spans="1:11" x14ac:dyDescent="0.35">
      <c r="A5" t="s">
        <v>8</v>
      </c>
      <c r="B5" t="s">
        <v>9</v>
      </c>
      <c r="C5" s="1" t="str">
        <f>_xlfn.CONCAT($K$2,LOWER(A5),"/",LOWER(A5),"-",LOWER(B5))</f>
        <v>http://carsalesbase.com/us-car-sales-data/gmc/gmc-canyon</v>
      </c>
    </row>
    <row r="6" spans="1:11" x14ac:dyDescent="0.35">
      <c r="A6" t="s">
        <v>10</v>
      </c>
      <c r="B6" t="s">
        <v>11</v>
      </c>
      <c r="C6" s="1" t="str">
        <f t="shared" ref="C6:C18" si="1">_xlfn.CONCAT($K$2,LOWER(A6),"/",LOWER(A6),"-",LOWER(B6))</f>
        <v>http://carsalesbase.com/us-car-sales-data/toyota/toyota-4runner</v>
      </c>
    </row>
    <row r="7" spans="1:11" x14ac:dyDescent="0.35">
      <c r="A7" t="s">
        <v>8</v>
      </c>
      <c r="B7" t="s">
        <v>12</v>
      </c>
      <c r="C7" s="1" t="str">
        <f t="shared" si="1"/>
        <v>http://carsalesbase.com/us-car-sales-data/gmc/gmc-sierra</v>
      </c>
    </row>
    <row r="8" spans="1:11" x14ac:dyDescent="0.35">
      <c r="A8" t="s">
        <v>10</v>
      </c>
      <c r="B8" t="s">
        <v>13</v>
      </c>
      <c r="C8" s="1" t="str">
        <f t="shared" si="1"/>
        <v>http://carsalesbase.com/us-car-sales-data/toyota/toyota-tacoma</v>
      </c>
    </row>
    <row r="9" spans="1:11" x14ac:dyDescent="0.35">
      <c r="A9" t="s">
        <v>14</v>
      </c>
      <c r="B9" t="s">
        <v>15</v>
      </c>
      <c r="C9" s="1" t="str">
        <f t="shared" si="1"/>
        <v>http://carsalesbase.com/us-car-sales-data/honda/honda-ridgeline</v>
      </c>
    </row>
    <row r="10" spans="1:11" x14ac:dyDescent="0.35">
      <c r="A10" t="s">
        <v>10</v>
      </c>
      <c r="B10" t="s">
        <v>16</v>
      </c>
      <c r="C10" s="1" t="str">
        <f t="shared" si="1"/>
        <v>http://carsalesbase.com/us-car-sales-data/toyota/toyota-tundra</v>
      </c>
    </row>
    <row r="11" spans="1:11" x14ac:dyDescent="0.35">
      <c r="A11" t="s">
        <v>17</v>
      </c>
      <c r="B11" t="s">
        <v>18</v>
      </c>
      <c r="C11" s="1" t="s">
        <v>39</v>
      </c>
    </row>
    <row r="12" spans="1:11" x14ac:dyDescent="0.35">
      <c r="A12" t="s">
        <v>19</v>
      </c>
      <c r="B12" t="s">
        <v>20</v>
      </c>
      <c r="C12" s="1" t="s">
        <v>35</v>
      </c>
    </row>
    <row r="13" spans="1:11" x14ac:dyDescent="0.35">
      <c r="A13" t="s">
        <v>21</v>
      </c>
      <c r="B13" t="s">
        <v>22</v>
      </c>
      <c r="C13" s="1" t="s">
        <v>36</v>
      </c>
    </row>
    <row r="14" spans="1:11" x14ac:dyDescent="0.35">
      <c r="A14" t="s">
        <v>21</v>
      </c>
      <c r="B14" t="s">
        <v>23</v>
      </c>
      <c r="C14" s="1" t="str">
        <f t="shared" si="1"/>
        <v>http://carsalesbase.com/us-car-sales-data/jaguar/jaguar-xk</v>
      </c>
    </row>
    <row r="15" spans="1:11" x14ac:dyDescent="0.35">
      <c r="A15" t="s">
        <v>24</v>
      </c>
      <c r="B15" t="s">
        <v>25</v>
      </c>
      <c r="C15" s="1" t="str">
        <f t="shared" si="1"/>
        <v>http://carsalesbase.com/us-car-sales-data/lincoln/lincoln-mks</v>
      </c>
    </row>
    <row r="16" spans="1:11" x14ac:dyDescent="0.35">
      <c r="A16" t="s">
        <v>26</v>
      </c>
      <c r="B16" t="s">
        <v>27</v>
      </c>
      <c r="C16" s="1" t="s">
        <v>37</v>
      </c>
    </row>
    <row r="17" spans="1:3" x14ac:dyDescent="0.35">
      <c r="A17" t="s">
        <v>28</v>
      </c>
      <c r="B17" t="s">
        <v>29</v>
      </c>
      <c r="C17" s="1" t="str">
        <f t="shared" si="1"/>
        <v>http://carsalesbase.com/us-car-sales-data/nissan/nissan-leaf</v>
      </c>
    </row>
    <row r="18" spans="1:3" x14ac:dyDescent="0.35">
      <c r="A18" t="s">
        <v>30</v>
      </c>
      <c r="B18" t="s">
        <v>31</v>
      </c>
      <c r="C18" s="1" t="s">
        <v>38</v>
      </c>
    </row>
  </sheetData>
  <hyperlinks>
    <hyperlink ref="C1" r:id="rId1" display="http://carsalesbase.com/us-car-sales-data/Chevrolet" xr:uid="{D21AF0C2-11AB-4390-9414-CD26278A347F}"/>
    <hyperlink ref="K2" r:id="rId2" xr:uid="{75421C29-84A7-44EB-973B-805AE29D1FA2}"/>
    <hyperlink ref="D1" r:id="rId3" xr:uid="{AE419551-4765-447B-B698-2AE0A8CDC4B1}"/>
    <hyperlink ref="C2:C3" r:id="rId4" display="http://carsalesbase.com/us-car-sales-data/Chevrolet" xr:uid="{C540E870-17F0-46F9-A163-E72334EBBE3D}"/>
    <hyperlink ref="C5" r:id="rId5" display="http://carsalesbase.com/us-car-sales-data/Chevrolet" xr:uid="{F9F262C6-DCEB-4D4F-9B65-348C201457ED}"/>
    <hyperlink ref="C6:C18" r:id="rId6" display="http://carsalesbase.com/us-car-sales-data/Chevrolet" xr:uid="{AF67894C-9C5A-4E44-85DB-2071726442D7}"/>
    <hyperlink ref="C12" r:id="rId7" xr:uid="{B978AF9B-953E-4737-B0E3-C5AC855524DF}"/>
    <hyperlink ref="C13" r:id="rId8" xr:uid="{794CD45F-71F9-4F94-B1F4-09604F3E5F88}"/>
    <hyperlink ref="C16" r:id="rId9" xr:uid="{985A63FC-5ACF-4090-8D90-6C6FD2E73B98}"/>
    <hyperlink ref="C18" r:id="rId10" xr:uid="{E507082D-A136-4486-A87A-0B5146CA7B0E}"/>
    <hyperlink ref="C11" r:id="rId11" xr:uid="{EB4FBD06-4F2B-47CA-BD49-D0D85C1096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Axander Wilson</dc:creator>
  <cp:lastModifiedBy>Axander Wilson</cp:lastModifiedBy>
  <dcterms:created xsi:type="dcterms:W3CDTF">2019-03-02T16:40:48Z</dcterms:created>
  <dcterms:modified xsi:type="dcterms:W3CDTF">2019-03-06T00:12:17Z</dcterms:modified>
</cp:coreProperties>
</file>