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a5436f751b164f6/Desktop/"/>
    </mc:Choice>
  </mc:AlternateContent>
  <xr:revisionPtr revIDLastSave="183" documentId="8_{174F994D-D000-45EA-981B-C2C56BE4FA2C}" xr6:coauthVersionLast="47" xr6:coauthVersionMax="47" xr10:uidLastSave="{EC04EE58-3BD2-4308-8F1B-5E4E35E11161}"/>
  <bookViews>
    <workbookView xWindow="-14172" yWindow="84" windowWidth="14760" windowHeight="16476" xr2:uid="{00000000-000D-0000-FFFF-FFFF00000000}"/>
  </bookViews>
  <sheets>
    <sheet name="Damietta" sheetId="1" r:id="rId1"/>
    <sheet name="Portsaid" sheetId="5" r:id="rId2"/>
    <sheet name="Sokhna" sheetId="6" r:id="rId3"/>
    <sheet name="Alexandria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D29" i="1"/>
  <c r="E27" i="1"/>
  <c r="D27" i="1"/>
  <c r="E25" i="1"/>
  <c r="D25" i="1"/>
  <c r="E23" i="1"/>
  <c r="D23" i="1"/>
  <c r="E19" i="1"/>
  <c r="D19" i="1"/>
  <c r="E17" i="1"/>
  <c r="D17" i="1"/>
  <c r="E15" i="1"/>
  <c r="D15" i="1"/>
  <c r="E13" i="1"/>
  <c r="D13" i="1"/>
  <c r="E11" i="1"/>
  <c r="D11" i="1"/>
  <c r="E9" i="1"/>
  <c r="D9" i="1"/>
  <c r="E7" i="1"/>
  <c r="D7" i="1"/>
  <c r="E5" i="1"/>
  <c r="D5" i="1"/>
  <c r="E3" i="1"/>
  <c r="D3" i="1"/>
  <c r="C29" i="1"/>
  <c r="C27" i="1"/>
  <c r="C25" i="1"/>
  <c r="C23" i="1"/>
  <c r="C19" i="1"/>
  <c r="C17" i="1"/>
  <c r="C15" i="1"/>
  <c r="C13" i="1"/>
  <c r="C11" i="1"/>
  <c r="C9" i="1"/>
  <c r="C7" i="1"/>
  <c r="C5" i="1"/>
  <c r="C3" i="1"/>
  <c r="B19" i="1"/>
  <c r="B21" i="1"/>
  <c r="B23" i="1"/>
  <c r="B25" i="1"/>
  <c r="B27" i="1"/>
  <c r="B29" i="1"/>
  <c r="B11" i="1"/>
  <c r="B13" i="1"/>
  <c r="B15" i="1"/>
  <c r="B17" i="1"/>
  <c r="B5" i="1"/>
  <c r="B7" i="1"/>
  <c r="B9" i="1"/>
  <c r="B3" i="1"/>
</calcChain>
</file>

<file path=xl/sharedStrings.xml><?xml version="1.0" encoding="utf-8"?>
<sst xmlns="http://schemas.openxmlformats.org/spreadsheetml/2006/main" count="176" uniqueCount="44">
  <si>
    <t>20'</t>
  </si>
  <si>
    <t>40'</t>
  </si>
  <si>
    <t>2x20ST</t>
  </si>
  <si>
    <t>Reefer</t>
  </si>
  <si>
    <t>El Obour</t>
  </si>
  <si>
    <t>10th of Ramadan</t>
  </si>
  <si>
    <t>Giza</t>
  </si>
  <si>
    <t>Damietta</t>
  </si>
  <si>
    <t>Mansoura</t>
  </si>
  <si>
    <t>Saadat's City</t>
  </si>
  <si>
    <t>Kafer El Zayat</t>
  </si>
  <si>
    <t>Suez</t>
  </si>
  <si>
    <t>Salhiyah</t>
  </si>
  <si>
    <t>EL Amrya</t>
  </si>
  <si>
    <t>Nobariah</t>
  </si>
  <si>
    <t>Qalyubia</t>
  </si>
  <si>
    <t>Qusna</t>
  </si>
  <si>
    <t>Banha</t>
  </si>
  <si>
    <t>Khanka</t>
  </si>
  <si>
    <t>Badr City</t>
  </si>
  <si>
    <t>15 Mayo</t>
  </si>
  <si>
    <t>El Hawamdiya</t>
  </si>
  <si>
    <t>Wadi El Natroon</t>
  </si>
  <si>
    <t>El Mahala</t>
  </si>
  <si>
    <t>El Monofiya</t>
  </si>
  <si>
    <t>El Fayoum</t>
  </si>
  <si>
    <t>Al Menia</t>
  </si>
  <si>
    <t>Abou Rawash</t>
  </si>
  <si>
    <t>Mustorod</t>
  </si>
  <si>
    <t>Tanta</t>
  </si>
  <si>
    <t>Places</t>
  </si>
  <si>
    <t>Borg El Arab</t>
  </si>
  <si>
    <t>6th of October</t>
  </si>
  <si>
    <t>Ismailyia</t>
  </si>
  <si>
    <t>Kaha</t>
  </si>
  <si>
    <t>Tawfqya</t>
  </si>
  <si>
    <t>Kafr El Dawar</t>
  </si>
  <si>
    <t>Tokh</t>
  </si>
  <si>
    <t>Beni Suef</t>
  </si>
  <si>
    <t>Belbeis</t>
  </si>
  <si>
    <t>Nasr City</t>
  </si>
  <si>
    <t>Portsaid</t>
  </si>
  <si>
    <t>Sokhna</t>
  </si>
  <si>
    <t>Kanater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</si>
</sst>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ptos Display"/>
      <family val="2"/>
    </font>
    <font>
      <b/>
      <sz val="10"/>
      <color theme="1"/>
      <name val="Aptos Display"/>
      <family val="2"/>
    </font>
    <font>
      <b/>
      <sz val="10"/>
      <color theme="8" tint="-0.249977111117893"/>
      <name val="Aptos Display"/>
      <family val="2"/>
    </font>
    <font>
      <b/>
      <sz val="12"/>
      <color theme="8" tint="-0.249977111117893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tabSelected="1" workbookViewId="0"/>
  </sheetViews>
  <sheetFormatPr defaultColWidth="8.88671875" defaultRowHeight="13.8" x14ac:dyDescent="0.3"/>
  <cols>
    <col min="1" max="1" width="14.6640625" style="1" bestFit="1" customWidth="1"/>
    <col min="2" max="6" width="8.88671875" style="1"/>
    <col min="7" max="7" width="13.88671875" style="1" bestFit="1" customWidth="1"/>
    <col min="8" max="12" width="8.88671875" style="1"/>
    <col min="13" max="13" width="13.88671875" style="1" bestFit="1" customWidth="1"/>
    <col min="14" max="16384" width="8.88671875" style="1"/>
  </cols>
  <sheetData>
    <row r="1" spans="1:5" ht="28.8" customHeight="1" x14ac:dyDescent="0.3">
      <c r="A1" s="5" t="s">
        <v>30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5</v>
      </c>
      <c r="B2" s="4">
        <v>10000</v>
      </c>
      <c r="C2" s="4">
        <v>10000</v>
      </c>
      <c r="D2" s="4">
        <v>10000</v>
      </c>
      <c r="E2" s="4">
        <v>10000</v>
      </c>
    </row>
    <row r="3" spans="1:5" x14ac:dyDescent="0.3">
      <c r="A3" s="3" t="s">
        <v>20</v>
      </c>
      <c r="B3" s="4">
        <f>B2+2000</f>
        <v>12000</v>
      </c>
      <c r="C3" s="4">
        <f>C2+2000</f>
        <v>12000</v>
      </c>
      <c r="D3" s="4">
        <f t="shared" ref="D3:E3" si="0">D2+2000</f>
        <v>12000</v>
      </c>
      <c r="E3" s="4">
        <f t="shared" si="0"/>
        <v>12000</v>
      </c>
    </row>
    <row r="4" spans="1:5" x14ac:dyDescent="0.3">
      <c r="A4" s="3" t="s">
        <v>32</v>
      </c>
      <c r="B4" s="4">
        <v>10001</v>
      </c>
      <c r="C4" s="4">
        <v>10001</v>
      </c>
      <c r="D4" s="4">
        <v>10001</v>
      </c>
      <c r="E4" s="4">
        <v>10001</v>
      </c>
    </row>
    <row r="5" spans="1:5" x14ac:dyDescent="0.3">
      <c r="A5" s="3" t="s">
        <v>27</v>
      </c>
      <c r="B5" s="4">
        <f t="shared" ref="B5:C9" si="1">B4+2000</f>
        <v>12001</v>
      </c>
      <c r="C5" s="4">
        <f t="shared" si="1"/>
        <v>12001</v>
      </c>
      <c r="D5" s="4">
        <f t="shared" ref="D5:D9" si="2">D4+2000</f>
        <v>12001</v>
      </c>
      <c r="E5" s="4">
        <f t="shared" ref="E5:E9" si="3">E4+2000</f>
        <v>12001</v>
      </c>
    </row>
    <row r="6" spans="1:5" x14ac:dyDescent="0.3">
      <c r="A6" s="3" t="s">
        <v>26</v>
      </c>
      <c r="B6" s="4">
        <v>10002</v>
      </c>
      <c r="C6" s="4">
        <v>10002</v>
      </c>
      <c r="D6" s="4">
        <v>10002</v>
      </c>
      <c r="E6" s="4">
        <v>10002</v>
      </c>
    </row>
    <row r="7" spans="1:5" ht="13.2" customHeight="1" x14ac:dyDescent="0.3">
      <c r="A7" s="3" t="s">
        <v>19</v>
      </c>
      <c r="B7" s="4">
        <f t="shared" ref="B7:C9" si="4">B6+2000</f>
        <v>12002</v>
      </c>
      <c r="C7" s="4">
        <f t="shared" si="4"/>
        <v>12002</v>
      </c>
      <c r="D7" s="4">
        <f t="shared" ref="D7:D9" si="5">D6+2000</f>
        <v>12002</v>
      </c>
      <c r="E7" s="4">
        <f t="shared" ref="E7:E9" si="6">E6+2000</f>
        <v>12002</v>
      </c>
    </row>
    <row r="8" spans="1:5" x14ac:dyDescent="0.3">
      <c r="A8" s="3" t="s">
        <v>17</v>
      </c>
      <c r="B8" s="4">
        <v>10003</v>
      </c>
      <c r="C8" s="4">
        <v>10003</v>
      </c>
      <c r="D8" s="4">
        <v>10003</v>
      </c>
      <c r="E8" s="4">
        <v>10003</v>
      </c>
    </row>
    <row r="9" spans="1:5" x14ac:dyDescent="0.3">
      <c r="A9" s="3" t="s">
        <v>39</v>
      </c>
      <c r="B9" s="4">
        <f t="shared" ref="B9:C9" si="7">B8+2000</f>
        <v>12003</v>
      </c>
      <c r="C9" s="4">
        <f t="shared" si="7"/>
        <v>12003</v>
      </c>
      <c r="D9" s="4">
        <f t="shared" ref="D9" si="8">D8+2000</f>
        <v>12003</v>
      </c>
      <c r="E9" s="4">
        <f t="shared" ref="E9" si="9">E8+2000</f>
        <v>12003</v>
      </c>
    </row>
    <row r="10" spans="1:5" x14ac:dyDescent="0.3">
      <c r="A10" s="3" t="s">
        <v>38</v>
      </c>
      <c r="B10" s="4">
        <v>10001</v>
      </c>
      <c r="C10" s="4">
        <v>10001</v>
      </c>
      <c r="D10" s="4">
        <v>10001</v>
      </c>
      <c r="E10" s="4">
        <v>10001</v>
      </c>
    </row>
    <row r="11" spans="1:5" x14ac:dyDescent="0.3">
      <c r="A11" s="3" t="s">
        <v>31</v>
      </c>
      <c r="B11" s="4">
        <f>B10+2000</f>
        <v>12001</v>
      </c>
      <c r="C11" s="4">
        <f>C10+2000</f>
        <v>12001</v>
      </c>
      <c r="D11" s="4">
        <f t="shared" ref="D11:E11" si="10">D10+2000</f>
        <v>12001</v>
      </c>
      <c r="E11" s="4">
        <f t="shared" si="10"/>
        <v>12001</v>
      </c>
    </row>
    <row r="12" spans="1:5" x14ac:dyDescent="0.3">
      <c r="A12" s="3" t="s">
        <v>7</v>
      </c>
      <c r="B12" s="4">
        <v>10002</v>
      </c>
      <c r="C12" s="4">
        <v>10002</v>
      </c>
      <c r="D12" s="4">
        <v>10002</v>
      </c>
      <c r="E12" s="4">
        <v>10002</v>
      </c>
    </row>
    <row r="13" spans="1:5" x14ac:dyDescent="0.3">
      <c r="A13" s="3" t="s">
        <v>13</v>
      </c>
      <c r="B13" s="4">
        <f t="shared" ref="B13:C25" si="11">B12+2000</f>
        <v>12002</v>
      </c>
      <c r="C13" s="4">
        <f t="shared" si="11"/>
        <v>12002</v>
      </c>
      <c r="D13" s="4">
        <f t="shared" ref="D13:D25" si="12">D12+2000</f>
        <v>12002</v>
      </c>
      <c r="E13" s="4">
        <f t="shared" ref="E13:E25" si="13">E12+2000</f>
        <v>12002</v>
      </c>
    </row>
    <row r="14" spans="1:5" x14ac:dyDescent="0.3">
      <c r="A14" s="3" t="s">
        <v>25</v>
      </c>
      <c r="B14" s="4">
        <v>10003</v>
      </c>
      <c r="C14" s="4">
        <v>10003</v>
      </c>
      <c r="D14" s="4">
        <v>10003</v>
      </c>
      <c r="E14" s="4">
        <v>10003</v>
      </c>
    </row>
    <row r="15" spans="1:5" x14ac:dyDescent="0.3">
      <c r="A15" s="3" t="s">
        <v>21</v>
      </c>
      <c r="B15" s="4">
        <f t="shared" ref="B15:C17" si="14">B14+2000</f>
        <v>12003</v>
      </c>
      <c r="C15" s="4">
        <f t="shared" si="14"/>
        <v>12003</v>
      </c>
      <c r="D15" s="4">
        <f t="shared" ref="D15:D17" si="15">D14+2000</f>
        <v>12003</v>
      </c>
      <c r="E15" s="4">
        <f t="shared" ref="E15:E17" si="16">E14+2000</f>
        <v>12003</v>
      </c>
    </row>
    <row r="16" spans="1:5" x14ac:dyDescent="0.3">
      <c r="A16" s="3" t="s">
        <v>23</v>
      </c>
      <c r="B16" s="4">
        <v>10004</v>
      </c>
      <c r="C16" s="4">
        <v>10004</v>
      </c>
      <c r="D16" s="4">
        <v>10004</v>
      </c>
      <c r="E16" s="4">
        <v>10004</v>
      </c>
    </row>
    <row r="17" spans="1:5" x14ac:dyDescent="0.3">
      <c r="A17" s="3" t="s">
        <v>24</v>
      </c>
      <c r="B17" s="4">
        <f t="shared" ref="B17:C17" si="17">B16+2000</f>
        <v>12004</v>
      </c>
      <c r="C17" s="4">
        <f t="shared" si="17"/>
        <v>12004</v>
      </c>
      <c r="D17" s="4">
        <f t="shared" ref="D17" si="18">D16+2000</f>
        <v>12004</v>
      </c>
      <c r="E17" s="4">
        <f t="shared" ref="E17" si="19">E16+2000</f>
        <v>12004</v>
      </c>
    </row>
    <row r="18" spans="1:5" x14ac:dyDescent="0.3">
      <c r="A18" s="3" t="s">
        <v>4</v>
      </c>
      <c r="B18" s="4">
        <v>10003</v>
      </c>
      <c r="C18" s="4">
        <v>10003</v>
      </c>
      <c r="D18" s="4">
        <v>10003</v>
      </c>
      <c r="E18" s="4">
        <v>10003</v>
      </c>
    </row>
    <row r="19" spans="1:5" x14ac:dyDescent="0.3">
      <c r="A19" s="3" t="s">
        <v>6</v>
      </c>
      <c r="B19" s="4">
        <f t="shared" si="11"/>
        <v>12003</v>
      </c>
      <c r="C19" s="4">
        <f t="shared" si="11"/>
        <v>12003</v>
      </c>
      <c r="D19" s="4">
        <f t="shared" ref="D19:D31" si="20">D18+2000</f>
        <v>12003</v>
      </c>
      <c r="E19" s="4">
        <f t="shared" ref="E19:E31" si="21">E18+2000</f>
        <v>12003</v>
      </c>
    </row>
    <row r="20" spans="1:5" x14ac:dyDescent="0.3">
      <c r="A20" s="3" t="s">
        <v>33</v>
      </c>
      <c r="B20" s="4">
        <v>10004</v>
      </c>
      <c r="C20" s="4">
        <v>10004</v>
      </c>
      <c r="D20" s="4">
        <v>10004</v>
      </c>
      <c r="E20" s="4">
        <v>10004</v>
      </c>
    </row>
    <row r="21" spans="1:5" x14ac:dyDescent="0.3">
      <c r="A21" s="3" t="s">
        <v>10</v>
      </c>
      <c r="B21" s="4">
        <f t="shared" ref="B21:C29" si="22">B20+2000</f>
        <v>12004</v>
      </c>
      <c r="C21" s="4">
        <v>20050</v>
      </c>
      <c r="D21" s="4">
        <v>20050</v>
      </c>
      <c r="E21" s="4">
        <v>20050</v>
      </c>
    </row>
    <row r="22" spans="1:5" x14ac:dyDescent="0.3">
      <c r="A22" s="3" t="s">
        <v>36</v>
      </c>
      <c r="B22" s="4">
        <v>10005</v>
      </c>
      <c r="C22" s="4">
        <v>10005</v>
      </c>
      <c r="D22" s="4">
        <v>10005</v>
      </c>
      <c r="E22" s="4">
        <v>10005</v>
      </c>
    </row>
    <row r="23" spans="1:5" x14ac:dyDescent="0.3">
      <c r="A23" s="3" t="s">
        <v>34</v>
      </c>
      <c r="B23" s="4">
        <f t="shared" ref="B23:C29" si="23">B22+2000</f>
        <v>12005</v>
      </c>
      <c r="C23" s="4">
        <f t="shared" si="23"/>
        <v>12005</v>
      </c>
      <c r="D23" s="4">
        <f t="shared" ref="D23:D29" si="24">D22+2000</f>
        <v>12005</v>
      </c>
      <c r="E23" s="4">
        <f t="shared" ref="E23:E29" si="25">E22+2000</f>
        <v>12005</v>
      </c>
    </row>
    <row r="24" spans="1:5" x14ac:dyDescent="0.3">
      <c r="A24" s="3" t="s">
        <v>43</v>
      </c>
      <c r="B24" s="4">
        <v>10004</v>
      </c>
      <c r="C24" s="4">
        <v>10004</v>
      </c>
      <c r="D24" s="4">
        <v>10004</v>
      </c>
      <c r="E24" s="4">
        <v>10004</v>
      </c>
    </row>
    <row r="25" spans="1:5" x14ac:dyDescent="0.3">
      <c r="A25" s="3" t="s">
        <v>18</v>
      </c>
      <c r="B25" s="4">
        <f t="shared" si="11"/>
        <v>12004</v>
      </c>
      <c r="C25" s="4">
        <f t="shared" si="11"/>
        <v>12004</v>
      </c>
      <c r="D25" s="4">
        <f t="shared" ref="D25:D37" si="26">D24+2000</f>
        <v>12004</v>
      </c>
      <c r="E25" s="4">
        <f t="shared" ref="E25:E37" si="27">E24+2000</f>
        <v>12004</v>
      </c>
    </row>
    <row r="26" spans="1:5" x14ac:dyDescent="0.3">
      <c r="A26" s="3" t="s">
        <v>8</v>
      </c>
      <c r="B26" s="4">
        <v>10005</v>
      </c>
      <c r="C26" s="4">
        <v>10005</v>
      </c>
      <c r="D26" s="4">
        <v>10005</v>
      </c>
      <c r="E26" s="4">
        <v>10005</v>
      </c>
    </row>
    <row r="27" spans="1:5" x14ac:dyDescent="0.3">
      <c r="A27" s="3" t="s">
        <v>28</v>
      </c>
      <c r="B27" s="4">
        <f t="shared" si="22"/>
        <v>12005</v>
      </c>
      <c r="C27" s="4">
        <f t="shared" si="22"/>
        <v>12005</v>
      </c>
      <c r="D27" s="4">
        <f t="shared" ref="D27:D35" si="28">D26+2000</f>
        <v>12005</v>
      </c>
      <c r="E27" s="4">
        <f t="shared" ref="E27:E35" si="29">E26+2000</f>
        <v>12005</v>
      </c>
    </row>
    <row r="28" spans="1:5" x14ac:dyDescent="0.3">
      <c r="A28" s="3" t="s">
        <v>40</v>
      </c>
      <c r="B28" s="4">
        <v>10006</v>
      </c>
      <c r="C28" s="4">
        <v>10006</v>
      </c>
      <c r="D28" s="4">
        <v>10006</v>
      </c>
      <c r="E28" s="4">
        <v>10006</v>
      </c>
    </row>
    <row r="29" spans="1:5" x14ac:dyDescent="0.3">
      <c r="A29" s="3" t="s">
        <v>14</v>
      </c>
      <c r="B29" s="4">
        <f t="shared" si="23"/>
        <v>12006</v>
      </c>
      <c r="C29" s="4">
        <f t="shared" si="23"/>
        <v>12006</v>
      </c>
      <c r="D29" s="4">
        <f t="shared" ref="D29:D35" si="30">D28+2000</f>
        <v>12006</v>
      </c>
      <c r="E29" s="4">
        <f t="shared" ref="E29:E35" si="31">E28+2000</f>
        <v>12006</v>
      </c>
    </row>
    <row r="30" spans="1:5" x14ac:dyDescent="0.3">
      <c r="A30" s="3" t="s">
        <v>41</v>
      </c>
      <c r="B30" s="4">
        <v>10550</v>
      </c>
      <c r="C30" s="4">
        <v>10550</v>
      </c>
      <c r="D30" s="4">
        <v>10550</v>
      </c>
      <c r="E30" s="4">
        <v>10550</v>
      </c>
    </row>
    <row r="31" spans="1:5" x14ac:dyDescent="0.3">
      <c r="A31" s="3" t="s">
        <v>15</v>
      </c>
      <c r="B31" s="4">
        <v>14650</v>
      </c>
      <c r="C31" s="4">
        <v>14650</v>
      </c>
      <c r="D31" s="4">
        <v>14650</v>
      </c>
      <c r="E31" s="4">
        <v>14650</v>
      </c>
    </row>
    <row r="32" spans="1:5" x14ac:dyDescent="0.3">
      <c r="A32" s="3" t="s">
        <v>16</v>
      </c>
      <c r="B32" s="4">
        <v>14650</v>
      </c>
      <c r="C32" s="4">
        <v>14650</v>
      </c>
      <c r="D32" s="4">
        <v>14650</v>
      </c>
      <c r="E32" s="4">
        <v>14650</v>
      </c>
    </row>
    <row r="33" spans="1:5" x14ac:dyDescent="0.3">
      <c r="A33" s="3" t="s">
        <v>9</v>
      </c>
      <c r="B33" s="4">
        <v>22000</v>
      </c>
      <c r="C33" s="4">
        <v>17350</v>
      </c>
      <c r="D33" s="4">
        <v>17350</v>
      </c>
      <c r="E33" s="4">
        <v>17350</v>
      </c>
    </row>
    <row r="34" spans="1:5" x14ac:dyDescent="0.3">
      <c r="A34" s="3" t="s">
        <v>12</v>
      </c>
      <c r="B34" s="4">
        <v>24850</v>
      </c>
      <c r="C34" s="4">
        <v>15550</v>
      </c>
      <c r="D34" s="4">
        <v>15550</v>
      </c>
      <c r="E34" s="4">
        <v>15550</v>
      </c>
    </row>
    <row r="35" spans="1:5" x14ac:dyDescent="0.3">
      <c r="A35" s="3" t="s">
        <v>42</v>
      </c>
      <c r="B35" s="4">
        <v>19650</v>
      </c>
      <c r="C35" s="4">
        <v>16900</v>
      </c>
      <c r="D35" s="4">
        <v>16900</v>
      </c>
      <c r="E35" s="4">
        <v>17000</v>
      </c>
    </row>
    <row r="36" spans="1:5" x14ac:dyDescent="0.3">
      <c r="A36" s="3" t="s">
        <v>11</v>
      </c>
      <c r="B36" s="4">
        <v>22000</v>
      </c>
      <c r="C36" s="4">
        <v>15550</v>
      </c>
      <c r="D36" s="4">
        <v>15550</v>
      </c>
      <c r="E36" s="4">
        <v>15550</v>
      </c>
    </row>
    <row r="37" spans="1:5" x14ac:dyDescent="0.3">
      <c r="A37" s="3" t="s">
        <v>29</v>
      </c>
      <c r="B37" s="4">
        <v>21700</v>
      </c>
      <c r="C37" s="4">
        <v>13900</v>
      </c>
      <c r="D37" s="4">
        <v>13900</v>
      </c>
      <c r="E37" s="4">
        <v>14000</v>
      </c>
    </row>
    <row r="38" spans="1:5" x14ac:dyDescent="0.3">
      <c r="A38" s="3" t="s">
        <v>35</v>
      </c>
      <c r="B38" s="4">
        <v>21150</v>
      </c>
      <c r="C38" s="4">
        <v>15550</v>
      </c>
      <c r="D38" s="4">
        <v>15550</v>
      </c>
      <c r="E38" s="4">
        <v>15550</v>
      </c>
    </row>
    <row r="39" spans="1:5" x14ac:dyDescent="0.3">
      <c r="A39" s="3" t="s">
        <v>37</v>
      </c>
      <c r="B39" s="4">
        <v>22100</v>
      </c>
      <c r="C39" s="4">
        <v>14950</v>
      </c>
      <c r="D39" s="4">
        <v>14950</v>
      </c>
      <c r="E39" s="4">
        <v>15000</v>
      </c>
    </row>
    <row r="40" spans="1:5" x14ac:dyDescent="0.3">
      <c r="A40" s="3" t="s">
        <v>22</v>
      </c>
      <c r="B40" s="4">
        <v>19650</v>
      </c>
      <c r="C40" s="4">
        <v>15550</v>
      </c>
      <c r="D40" s="4">
        <v>15550</v>
      </c>
      <c r="E40" s="4">
        <v>16000</v>
      </c>
    </row>
  </sheetData>
  <sortState xmlns:xlrd2="http://schemas.microsoft.com/office/spreadsheetml/2017/richdata2" ref="A2:E40">
    <sortCondition ref="A1:A40"/>
  </sortState>
  <pageMargins left="0.25" right="0.25" top="0.75" bottom="0.75" header="0.3" footer="0.3"/>
  <pageSetup paperSize="284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F764-9FC4-453D-9105-E859CA702B45}">
  <dimension ref="A1:E40"/>
  <sheetViews>
    <sheetView workbookViewId="0">
      <selection activeCell="D8" sqref="D8"/>
    </sheetView>
  </sheetViews>
  <sheetFormatPr defaultRowHeight="14.4" x14ac:dyDescent="0.3"/>
  <cols>
    <col min="1" max="1" width="14.6640625" style="1" bestFit="1" customWidth="1"/>
  </cols>
  <sheetData>
    <row r="1" spans="1:5" s="1" customFormat="1" ht="28.8" customHeight="1" x14ac:dyDescent="0.3">
      <c r="A1" s="5" t="s">
        <v>30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5</v>
      </c>
      <c r="B2" s="6">
        <v>14000</v>
      </c>
      <c r="C2" s="6">
        <v>16800</v>
      </c>
      <c r="D2" s="6">
        <v>28000</v>
      </c>
      <c r="E2" s="6">
        <v>21000</v>
      </c>
    </row>
    <row r="3" spans="1:5" x14ac:dyDescent="0.3">
      <c r="A3" s="3" t="s">
        <v>20</v>
      </c>
      <c r="B3" s="6">
        <v>16800</v>
      </c>
      <c r="C3" s="6">
        <v>19600</v>
      </c>
      <c r="D3" s="6">
        <v>30799.999999999996</v>
      </c>
      <c r="E3" s="6">
        <v>23800</v>
      </c>
    </row>
    <row r="4" spans="1:5" x14ac:dyDescent="0.3">
      <c r="A4" s="3" t="s">
        <v>32</v>
      </c>
      <c r="B4" s="6">
        <v>14001.4</v>
      </c>
      <c r="C4" s="6">
        <v>14001.4</v>
      </c>
      <c r="D4" s="6">
        <v>14001.4</v>
      </c>
      <c r="E4" s="6">
        <v>14001.4</v>
      </c>
    </row>
    <row r="5" spans="1:5" x14ac:dyDescent="0.3">
      <c r="A5" s="3" t="s">
        <v>27</v>
      </c>
      <c r="B5" s="6">
        <v>16801.399999999998</v>
      </c>
      <c r="C5" s="6">
        <v>16801.399999999998</v>
      </c>
      <c r="D5" s="6">
        <v>16801.399999999998</v>
      </c>
      <c r="E5" s="6">
        <v>16801.399999999998</v>
      </c>
    </row>
    <row r="6" spans="1:5" x14ac:dyDescent="0.3">
      <c r="A6" s="3" t="s">
        <v>26</v>
      </c>
      <c r="B6" s="6">
        <v>14002.8</v>
      </c>
      <c r="C6" s="6">
        <v>14002.8</v>
      </c>
      <c r="D6" s="6">
        <v>14002.8</v>
      </c>
      <c r="E6" s="6">
        <v>14002.8</v>
      </c>
    </row>
    <row r="7" spans="1:5" x14ac:dyDescent="0.3">
      <c r="A7" s="3" t="s">
        <v>19</v>
      </c>
      <c r="B7" s="6">
        <v>16802.8</v>
      </c>
      <c r="C7" s="6">
        <v>16802.8</v>
      </c>
      <c r="D7" s="6">
        <v>16802.8</v>
      </c>
      <c r="E7" s="6">
        <v>16802.8</v>
      </c>
    </row>
    <row r="8" spans="1:5" x14ac:dyDescent="0.3">
      <c r="A8" s="3" t="s">
        <v>17</v>
      </c>
      <c r="B8" s="6">
        <v>14004.199999999999</v>
      </c>
      <c r="C8" s="6">
        <v>14004.199999999999</v>
      </c>
      <c r="D8" s="6">
        <v>14004.199999999999</v>
      </c>
      <c r="E8" s="6">
        <v>14004.199999999999</v>
      </c>
    </row>
    <row r="9" spans="1:5" x14ac:dyDescent="0.3">
      <c r="A9" s="3" t="s">
        <v>39</v>
      </c>
      <c r="B9" s="6">
        <v>16804.2</v>
      </c>
      <c r="C9" s="6">
        <v>16804.2</v>
      </c>
      <c r="D9" s="6">
        <v>16804.2</v>
      </c>
      <c r="E9" s="6">
        <v>16804.2</v>
      </c>
    </row>
    <row r="10" spans="1:5" x14ac:dyDescent="0.3">
      <c r="A10" s="3" t="s">
        <v>38</v>
      </c>
      <c r="B10" s="6">
        <v>14001.4</v>
      </c>
      <c r="C10" s="6">
        <v>14001.4</v>
      </c>
      <c r="D10" s="6">
        <v>14001.4</v>
      </c>
      <c r="E10" s="6">
        <v>14001.4</v>
      </c>
    </row>
    <row r="11" spans="1:5" x14ac:dyDescent="0.3">
      <c r="A11" s="3" t="s">
        <v>31</v>
      </c>
      <c r="B11" s="6">
        <v>16801.399999999998</v>
      </c>
      <c r="C11" s="6">
        <v>16801.399999999998</v>
      </c>
      <c r="D11" s="6">
        <v>16801.399999999998</v>
      </c>
      <c r="E11" s="6">
        <v>16801.399999999998</v>
      </c>
    </row>
    <row r="12" spans="1:5" x14ac:dyDescent="0.3">
      <c r="A12" s="3" t="s">
        <v>7</v>
      </c>
      <c r="B12" s="6">
        <v>14002.8</v>
      </c>
      <c r="C12" s="6">
        <v>14002.8</v>
      </c>
      <c r="D12" s="6">
        <v>14002.8</v>
      </c>
      <c r="E12" s="6">
        <v>14002.8</v>
      </c>
    </row>
    <row r="13" spans="1:5" x14ac:dyDescent="0.3">
      <c r="A13" s="3" t="s">
        <v>13</v>
      </c>
      <c r="B13" s="6">
        <v>16802.8</v>
      </c>
      <c r="C13" s="6">
        <v>16802.8</v>
      </c>
      <c r="D13" s="6">
        <v>16802.8</v>
      </c>
      <c r="E13" s="6">
        <v>16802.8</v>
      </c>
    </row>
    <row r="14" spans="1:5" x14ac:dyDescent="0.3">
      <c r="A14" s="3" t="s">
        <v>25</v>
      </c>
      <c r="B14" s="6">
        <v>14004.199999999999</v>
      </c>
      <c r="C14" s="6">
        <v>14004.199999999999</v>
      </c>
      <c r="D14" s="6">
        <v>14004.199999999999</v>
      </c>
      <c r="E14" s="6">
        <v>14004.199999999999</v>
      </c>
    </row>
    <row r="15" spans="1:5" x14ac:dyDescent="0.3">
      <c r="A15" s="3" t="s">
        <v>21</v>
      </c>
      <c r="B15" s="6">
        <v>16804.2</v>
      </c>
      <c r="C15" s="6">
        <v>16804.2</v>
      </c>
      <c r="D15" s="6">
        <v>16804.2</v>
      </c>
      <c r="E15" s="6">
        <v>16804.2</v>
      </c>
    </row>
    <row r="16" spans="1:5" x14ac:dyDescent="0.3">
      <c r="A16" s="3" t="s">
        <v>23</v>
      </c>
      <c r="B16" s="6">
        <v>14005.599999999999</v>
      </c>
      <c r="C16" s="6">
        <v>14005.599999999999</v>
      </c>
      <c r="D16" s="6">
        <v>14005.599999999999</v>
      </c>
      <c r="E16" s="6">
        <v>14005.599999999999</v>
      </c>
    </row>
    <row r="17" spans="1:5" x14ac:dyDescent="0.3">
      <c r="A17" s="3" t="s">
        <v>24</v>
      </c>
      <c r="B17" s="6">
        <v>16805.599999999999</v>
      </c>
      <c r="C17" s="6">
        <v>16805.599999999999</v>
      </c>
      <c r="D17" s="6">
        <v>16805.599999999999</v>
      </c>
      <c r="E17" s="6">
        <v>16805.599999999999</v>
      </c>
    </row>
    <row r="18" spans="1:5" x14ac:dyDescent="0.3">
      <c r="A18" s="3" t="s">
        <v>4</v>
      </c>
      <c r="B18" s="6">
        <v>14004.199999999999</v>
      </c>
      <c r="C18" s="6">
        <v>14004.199999999999</v>
      </c>
      <c r="D18" s="6">
        <v>14004.199999999999</v>
      </c>
      <c r="E18" s="6">
        <v>14004.199999999999</v>
      </c>
    </row>
    <row r="19" spans="1:5" x14ac:dyDescent="0.3">
      <c r="A19" s="3" t="s">
        <v>6</v>
      </c>
      <c r="B19" s="6">
        <v>16804.2</v>
      </c>
      <c r="C19" s="6">
        <v>16804.2</v>
      </c>
      <c r="D19" s="6">
        <v>16804.2</v>
      </c>
      <c r="E19" s="6">
        <v>16804.2</v>
      </c>
    </row>
    <row r="20" spans="1:5" x14ac:dyDescent="0.3">
      <c r="A20" s="3" t="s">
        <v>33</v>
      </c>
      <c r="B20" s="6">
        <v>14005.599999999999</v>
      </c>
      <c r="C20" s="6">
        <v>14005.599999999999</v>
      </c>
      <c r="D20" s="6">
        <v>14005.599999999999</v>
      </c>
      <c r="E20" s="6">
        <v>14005.599999999999</v>
      </c>
    </row>
    <row r="21" spans="1:5" x14ac:dyDescent="0.3">
      <c r="A21" s="3" t="s">
        <v>10</v>
      </c>
      <c r="B21" s="6">
        <v>16805.599999999999</v>
      </c>
      <c r="C21" s="6">
        <v>28070</v>
      </c>
      <c r="D21" s="6">
        <v>28070</v>
      </c>
      <c r="E21" s="6">
        <v>28070</v>
      </c>
    </row>
    <row r="22" spans="1:5" x14ac:dyDescent="0.3">
      <c r="A22" s="3" t="s">
        <v>36</v>
      </c>
      <c r="B22" s="6">
        <v>14007</v>
      </c>
      <c r="C22" s="6">
        <v>14007</v>
      </c>
      <c r="D22" s="6">
        <v>14007</v>
      </c>
      <c r="E22" s="6">
        <v>14007</v>
      </c>
    </row>
    <row r="23" spans="1:5" x14ac:dyDescent="0.3">
      <c r="A23" s="3" t="s">
        <v>34</v>
      </c>
      <c r="B23" s="6">
        <v>16807</v>
      </c>
      <c r="C23" s="6">
        <v>16807</v>
      </c>
      <c r="D23" s="6">
        <v>16807</v>
      </c>
      <c r="E23" s="6">
        <v>16807</v>
      </c>
    </row>
    <row r="24" spans="1:5" x14ac:dyDescent="0.3">
      <c r="A24" s="3" t="s">
        <v>43</v>
      </c>
      <c r="B24" s="6">
        <v>14005.599999999999</v>
      </c>
      <c r="C24" s="6">
        <v>14005.599999999999</v>
      </c>
      <c r="D24" s="6">
        <v>14005.599999999999</v>
      </c>
      <c r="E24" s="6">
        <v>14005.599999999999</v>
      </c>
    </row>
    <row r="25" spans="1:5" x14ac:dyDescent="0.3">
      <c r="A25" s="3" t="s">
        <v>18</v>
      </c>
      <c r="B25" s="6">
        <v>16805.599999999999</v>
      </c>
      <c r="C25" s="6">
        <v>16805.599999999999</v>
      </c>
      <c r="D25" s="6">
        <v>16805.599999999999</v>
      </c>
      <c r="E25" s="6">
        <v>16805.599999999999</v>
      </c>
    </row>
    <row r="26" spans="1:5" x14ac:dyDescent="0.3">
      <c r="A26" s="3" t="s">
        <v>8</v>
      </c>
      <c r="B26" s="6">
        <v>14007</v>
      </c>
      <c r="C26" s="6">
        <v>14007</v>
      </c>
      <c r="D26" s="6">
        <v>14007</v>
      </c>
      <c r="E26" s="6">
        <v>14007</v>
      </c>
    </row>
    <row r="27" spans="1:5" x14ac:dyDescent="0.3">
      <c r="A27" s="3" t="s">
        <v>28</v>
      </c>
      <c r="B27" s="6">
        <v>16807</v>
      </c>
      <c r="C27" s="6">
        <v>16807</v>
      </c>
      <c r="D27" s="6">
        <v>16807</v>
      </c>
      <c r="E27" s="6">
        <v>16807</v>
      </c>
    </row>
    <row r="28" spans="1:5" x14ac:dyDescent="0.3">
      <c r="A28" s="3" t="s">
        <v>40</v>
      </c>
      <c r="B28" s="6">
        <v>14008.4</v>
      </c>
      <c r="C28" s="6">
        <v>14008.4</v>
      </c>
      <c r="D28" s="6">
        <v>14008.4</v>
      </c>
      <c r="E28" s="6">
        <v>14008.4</v>
      </c>
    </row>
    <row r="29" spans="1:5" x14ac:dyDescent="0.3">
      <c r="A29" s="3" t="s">
        <v>14</v>
      </c>
      <c r="B29" s="6">
        <v>16808.399999999998</v>
      </c>
      <c r="C29" s="6">
        <v>16808.399999999998</v>
      </c>
      <c r="D29" s="6">
        <v>16808.399999999998</v>
      </c>
      <c r="E29" s="6">
        <v>16808.399999999998</v>
      </c>
    </row>
    <row r="30" spans="1:5" x14ac:dyDescent="0.3">
      <c r="A30" s="3" t="s">
        <v>41</v>
      </c>
      <c r="B30" s="6">
        <v>14769.999999999998</v>
      </c>
      <c r="C30" s="6">
        <v>14769.999999999998</v>
      </c>
      <c r="D30" s="6">
        <v>14769.999999999998</v>
      </c>
      <c r="E30" s="6">
        <v>14769.999999999998</v>
      </c>
    </row>
    <row r="31" spans="1:5" x14ac:dyDescent="0.3">
      <c r="A31" s="3" t="s">
        <v>15</v>
      </c>
      <c r="B31" s="6">
        <v>20510</v>
      </c>
      <c r="C31" s="6">
        <v>20510</v>
      </c>
      <c r="D31" s="6">
        <v>20510</v>
      </c>
      <c r="E31" s="6">
        <v>20510</v>
      </c>
    </row>
    <row r="32" spans="1:5" x14ac:dyDescent="0.3">
      <c r="A32" s="3" t="s">
        <v>16</v>
      </c>
      <c r="B32" s="6">
        <v>20510</v>
      </c>
      <c r="C32" s="6">
        <v>20510</v>
      </c>
      <c r="D32" s="6">
        <v>20510</v>
      </c>
      <c r="E32" s="6">
        <v>20510</v>
      </c>
    </row>
    <row r="33" spans="1:5" x14ac:dyDescent="0.3">
      <c r="A33" s="3" t="s">
        <v>9</v>
      </c>
      <c r="B33" s="6">
        <v>30799.999999999996</v>
      </c>
      <c r="C33" s="6">
        <v>24290</v>
      </c>
      <c r="D33" s="6">
        <v>24290</v>
      </c>
      <c r="E33" s="6">
        <v>24290</v>
      </c>
    </row>
    <row r="34" spans="1:5" x14ac:dyDescent="0.3">
      <c r="A34" s="3" t="s">
        <v>12</v>
      </c>
      <c r="B34" s="6">
        <v>34790</v>
      </c>
      <c r="C34" s="6">
        <v>21770</v>
      </c>
      <c r="D34" s="6">
        <v>21770</v>
      </c>
      <c r="E34" s="6">
        <v>21770</v>
      </c>
    </row>
    <row r="35" spans="1:5" x14ac:dyDescent="0.3">
      <c r="A35" s="3" t="s">
        <v>42</v>
      </c>
      <c r="B35" s="6">
        <v>27510</v>
      </c>
      <c r="C35" s="6">
        <v>23660</v>
      </c>
      <c r="D35" s="6">
        <v>23660</v>
      </c>
      <c r="E35" s="6">
        <v>23800</v>
      </c>
    </row>
    <row r="36" spans="1:5" x14ac:dyDescent="0.3">
      <c r="A36" s="3" t="s">
        <v>11</v>
      </c>
      <c r="B36" s="6">
        <v>30799.999999999996</v>
      </c>
      <c r="C36" s="6">
        <v>21770</v>
      </c>
      <c r="D36" s="6">
        <v>21770</v>
      </c>
      <c r="E36" s="6">
        <v>21770</v>
      </c>
    </row>
    <row r="37" spans="1:5" x14ac:dyDescent="0.3">
      <c r="A37" s="3" t="s">
        <v>29</v>
      </c>
      <c r="B37" s="6">
        <v>30379.999999999996</v>
      </c>
      <c r="C37" s="6">
        <v>19460</v>
      </c>
      <c r="D37" s="6">
        <v>19460</v>
      </c>
      <c r="E37" s="6">
        <v>19600</v>
      </c>
    </row>
    <row r="38" spans="1:5" x14ac:dyDescent="0.3">
      <c r="A38" s="3" t="s">
        <v>35</v>
      </c>
      <c r="B38" s="6">
        <v>29609.999999999996</v>
      </c>
      <c r="C38" s="6">
        <v>21770</v>
      </c>
      <c r="D38" s="6">
        <v>21770</v>
      </c>
      <c r="E38" s="6">
        <v>21770</v>
      </c>
    </row>
    <row r="39" spans="1:5" x14ac:dyDescent="0.3">
      <c r="A39" s="3" t="s">
        <v>37</v>
      </c>
      <c r="B39" s="6">
        <v>30939.999999999996</v>
      </c>
      <c r="C39" s="6">
        <v>20930</v>
      </c>
      <c r="D39" s="6">
        <v>20930</v>
      </c>
      <c r="E39" s="6">
        <v>21000</v>
      </c>
    </row>
    <row r="40" spans="1:5" x14ac:dyDescent="0.3">
      <c r="A40" s="3" t="s">
        <v>22</v>
      </c>
      <c r="B40" s="6">
        <v>27510</v>
      </c>
      <c r="C40" s="6">
        <v>21770</v>
      </c>
      <c r="D40" s="6">
        <v>21770</v>
      </c>
      <c r="E40" s="6">
        <v>22400</v>
      </c>
    </row>
  </sheetData>
  <sortState xmlns:xlrd2="http://schemas.microsoft.com/office/spreadsheetml/2017/richdata2" ref="A2:E40">
    <sortCondition ref="A1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A39F-F2B3-4A2E-8082-4198C037C94C}">
  <dimension ref="A1:E40"/>
  <sheetViews>
    <sheetView workbookViewId="0">
      <selection activeCell="B2" sqref="B2"/>
    </sheetView>
  </sheetViews>
  <sheetFormatPr defaultRowHeight="14.4" x14ac:dyDescent="0.3"/>
  <cols>
    <col min="1" max="1" width="14.6640625" style="1" bestFit="1" customWidth="1"/>
  </cols>
  <sheetData>
    <row r="1" spans="1:5" s="1" customFormat="1" ht="28.8" customHeight="1" x14ac:dyDescent="0.3">
      <c r="A1" s="5" t="s">
        <v>30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5</v>
      </c>
      <c r="B2" s="6">
        <v>12000</v>
      </c>
      <c r="C2" s="6">
        <v>12000</v>
      </c>
      <c r="D2" s="6">
        <v>12000</v>
      </c>
      <c r="E2" s="6">
        <v>12000</v>
      </c>
    </row>
    <row r="3" spans="1:5" x14ac:dyDescent="0.3">
      <c r="A3" s="3" t="s">
        <v>20</v>
      </c>
      <c r="B3" s="6">
        <v>14400</v>
      </c>
      <c r="C3" s="6">
        <v>14400</v>
      </c>
      <c r="D3" s="6">
        <v>14400</v>
      </c>
      <c r="E3" s="6">
        <v>14400</v>
      </c>
    </row>
    <row r="4" spans="1:5" x14ac:dyDescent="0.3">
      <c r="A4" s="3" t="s">
        <v>32</v>
      </c>
      <c r="B4" s="6">
        <v>12001.199999999999</v>
      </c>
      <c r="C4" s="6">
        <v>12001.199999999999</v>
      </c>
      <c r="D4" s="6">
        <v>12001.199999999999</v>
      </c>
      <c r="E4" s="6">
        <v>12001.199999999999</v>
      </c>
    </row>
    <row r="5" spans="1:5" x14ac:dyDescent="0.3">
      <c r="A5" s="3" t="s">
        <v>27</v>
      </c>
      <c r="B5" s="6">
        <v>14401.199999999999</v>
      </c>
      <c r="C5" s="6">
        <v>14401.199999999999</v>
      </c>
      <c r="D5" s="6">
        <v>14401.199999999999</v>
      </c>
      <c r="E5" s="6">
        <v>14401.199999999999</v>
      </c>
    </row>
    <row r="6" spans="1:5" x14ac:dyDescent="0.3">
      <c r="A6" s="3" t="s">
        <v>26</v>
      </c>
      <c r="B6" s="6">
        <v>12002.4</v>
      </c>
      <c r="C6" s="6">
        <v>12002.4</v>
      </c>
      <c r="D6" s="6">
        <v>12002.4</v>
      </c>
      <c r="E6" s="6">
        <v>12002.4</v>
      </c>
    </row>
    <row r="7" spans="1:5" x14ac:dyDescent="0.3">
      <c r="A7" s="3" t="s">
        <v>19</v>
      </c>
      <c r="B7" s="6">
        <v>14402.4</v>
      </c>
      <c r="C7" s="6">
        <v>14402.4</v>
      </c>
      <c r="D7" s="6">
        <v>14402.4</v>
      </c>
      <c r="E7" s="6">
        <v>14402.4</v>
      </c>
    </row>
    <row r="8" spans="1:5" x14ac:dyDescent="0.3">
      <c r="A8" s="3" t="s">
        <v>17</v>
      </c>
      <c r="B8" s="6">
        <v>12003.6</v>
      </c>
      <c r="C8" s="6">
        <v>12003.6</v>
      </c>
      <c r="D8" s="6">
        <v>12003.6</v>
      </c>
      <c r="E8" s="6">
        <v>12003.6</v>
      </c>
    </row>
    <row r="9" spans="1:5" x14ac:dyDescent="0.3">
      <c r="A9" s="3" t="s">
        <v>39</v>
      </c>
      <c r="B9" s="6">
        <v>14403.6</v>
      </c>
      <c r="C9" s="6">
        <v>14403.6</v>
      </c>
      <c r="D9" s="6">
        <v>14403.6</v>
      </c>
      <c r="E9" s="6">
        <v>14403.6</v>
      </c>
    </row>
    <row r="10" spans="1:5" x14ac:dyDescent="0.3">
      <c r="A10" s="3" t="s">
        <v>38</v>
      </c>
      <c r="B10" s="6">
        <v>12001.199999999999</v>
      </c>
      <c r="C10" s="6">
        <v>12001.199999999999</v>
      </c>
      <c r="D10" s="6">
        <v>12001.199999999999</v>
      </c>
      <c r="E10" s="6">
        <v>12001.199999999999</v>
      </c>
    </row>
    <row r="11" spans="1:5" x14ac:dyDescent="0.3">
      <c r="A11" s="3" t="s">
        <v>31</v>
      </c>
      <c r="B11" s="6">
        <v>14401.199999999999</v>
      </c>
      <c r="C11" s="6">
        <v>14401.199999999999</v>
      </c>
      <c r="D11" s="6">
        <v>14401.199999999999</v>
      </c>
      <c r="E11" s="6">
        <v>14401.199999999999</v>
      </c>
    </row>
    <row r="12" spans="1:5" x14ac:dyDescent="0.3">
      <c r="A12" s="3" t="s">
        <v>7</v>
      </c>
      <c r="B12" s="6">
        <v>12002.4</v>
      </c>
      <c r="C12" s="6">
        <v>12002.4</v>
      </c>
      <c r="D12" s="6">
        <v>12002.4</v>
      </c>
      <c r="E12" s="6">
        <v>12002.4</v>
      </c>
    </row>
    <row r="13" spans="1:5" x14ac:dyDescent="0.3">
      <c r="A13" s="3" t="s">
        <v>13</v>
      </c>
      <c r="B13" s="6">
        <v>14402.4</v>
      </c>
      <c r="C13" s="6">
        <v>14402.4</v>
      </c>
      <c r="D13" s="6">
        <v>14402.4</v>
      </c>
      <c r="E13" s="6">
        <v>14402.4</v>
      </c>
    </row>
    <row r="14" spans="1:5" x14ac:dyDescent="0.3">
      <c r="A14" s="3" t="s">
        <v>25</v>
      </c>
      <c r="B14" s="6">
        <v>12003.6</v>
      </c>
      <c r="C14" s="6">
        <v>12003.6</v>
      </c>
      <c r="D14" s="6">
        <v>12003.6</v>
      </c>
      <c r="E14" s="6">
        <v>12003.6</v>
      </c>
    </row>
    <row r="15" spans="1:5" x14ac:dyDescent="0.3">
      <c r="A15" s="3" t="s">
        <v>21</v>
      </c>
      <c r="B15" s="6">
        <v>14403.6</v>
      </c>
      <c r="C15" s="6">
        <v>14403.6</v>
      </c>
      <c r="D15" s="6">
        <v>14403.6</v>
      </c>
      <c r="E15" s="6">
        <v>14403.6</v>
      </c>
    </row>
    <row r="16" spans="1:5" x14ac:dyDescent="0.3">
      <c r="A16" s="3" t="s">
        <v>23</v>
      </c>
      <c r="B16" s="6">
        <v>12004.8</v>
      </c>
      <c r="C16" s="6">
        <v>12004.8</v>
      </c>
      <c r="D16" s="6">
        <v>12004.8</v>
      </c>
      <c r="E16" s="6">
        <v>12004.8</v>
      </c>
    </row>
    <row r="17" spans="1:5" x14ac:dyDescent="0.3">
      <c r="A17" s="3" t="s">
        <v>24</v>
      </c>
      <c r="B17" s="6">
        <v>14404.8</v>
      </c>
      <c r="C17" s="6">
        <v>14404.8</v>
      </c>
      <c r="D17" s="6">
        <v>14404.8</v>
      </c>
      <c r="E17" s="6">
        <v>14404.8</v>
      </c>
    </row>
    <row r="18" spans="1:5" x14ac:dyDescent="0.3">
      <c r="A18" s="3" t="s">
        <v>4</v>
      </c>
      <c r="B18" s="6">
        <v>12003.6</v>
      </c>
      <c r="C18" s="6">
        <v>12003.6</v>
      </c>
      <c r="D18" s="6">
        <v>12003.6</v>
      </c>
      <c r="E18" s="6">
        <v>12003.6</v>
      </c>
    </row>
    <row r="19" spans="1:5" x14ac:dyDescent="0.3">
      <c r="A19" s="3" t="s">
        <v>6</v>
      </c>
      <c r="B19" s="6">
        <v>14403.6</v>
      </c>
      <c r="C19" s="6">
        <v>14403.6</v>
      </c>
      <c r="D19" s="6">
        <v>14403.6</v>
      </c>
      <c r="E19" s="6">
        <v>14403.6</v>
      </c>
    </row>
    <row r="20" spans="1:5" x14ac:dyDescent="0.3">
      <c r="A20" s="3" t="s">
        <v>33</v>
      </c>
      <c r="B20" s="6">
        <v>12004.8</v>
      </c>
      <c r="C20" s="6">
        <v>12004.8</v>
      </c>
      <c r="D20" s="6">
        <v>12004.8</v>
      </c>
      <c r="E20" s="6">
        <v>12004.8</v>
      </c>
    </row>
    <row r="21" spans="1:5" x14ac:dyDescent="0.3">
      <c r="A21" s="3" t="s">
        <v>10</v>
      </c>
      <c r="B21" s="6">
        <v>14404.8</v>
      </c>
      <c r="C21" s="6">
        <v>24060</v>
      </c>
      <c r="D21" s="6">
        <v>24060</v>
      </c>
      <c r="E21" s="6">
        <v>24060</v>
      </c>
    </row>
    <row r="22" spans="1:5" x14ac:dyDescent="0.3">
      <c r="A22" s="3" t="s">
        <v>36</v>
      </c>
      <c r="B22" s="6">
        <v>12006</v>
      </c>
      <c r="C22" s="6">
        <v>12006</v>
      </c>
      <c r="D22" s="6">
        <v>12006</v>
      </c>
      <c r="E22" s="6">
        <v>12006</v>
      </c>
    </row>
    <row r="23" spans="1:5" x14ac:dyDescent="0.3">
      <c r="A23" s="3" t="s">
        <v>34</v>
      </c>
      <c r="B23" s="6">
        <v>14406</v>
      </c>
      <c r="C23" s="6">
        <v>14406</v>
      </c>
      <c r="D23" s="6">
        <v>14406</v>
      </c>
      <c r="E23" s="6">
        <v>14406</v>
      </c>
    </row>
    <row r="24" spans="1:5" x14ac:dyDescent="0.3">
      <c r="A24" s="3" t="s">
        <v>43</v>
      </c>
      <c r="B24" s="6">
        <v>12004.8</v>
      </c>
      <c r="C24" s="6">
        <v>12004.8</v>
      </c>
      <c r="D24" s="6">
        <v>12004.8</v>
      </c>
      <c r="E24" s="6">
        <v>12004.8</v>
      </c>
    </row>
    <row r="25" spans="1:5" x14ac:dyDescent="0.3">
      <c r="A25" s="3" t="s">
        <v>18</v>
      </c>
      <c r="B25" s="6">
        <v>14404.8</v>
      </c>
      <c r="C25" s="6">
        <v>14404.8</v>
      </c>
      <c r="D25" s="6">
        <v>14404.8</v>
      </c>
      <c r="E25" s="6">
        <v>14404.8</v>
      </c>
    </row>
    <row r="26" spans="1:5" x14ac:dyDescent="0.3">
      <c r="A26" s="3" t="s">
        <v>8</v>
      </c>
      <c r="B26" s="6">
        <v>12006</v>
      </c>
      <c r="C26" s="6">
        <v>12006</v>
      </c>
      <c r="D26" s="6">
        <v>12006</v>
      </c>
      <c r="E26" s="6">
        <v>12006</v>
      </c>
    </row>
    <row r="27" spans="1:5" x14ac:dyDescent="0.3">
      <c r="A27" s="3" t="s">
        <v>28</v>
      </c>
      <c r="B27" s="6">
        <v>14406</v>
      </c>
      <c r="C27" s="6">
        <v>14406</v>
      </c>
      <c r="D27" s="6">
        <v>14406</v>
      </c>
      <c r="E27" s="6">
        <v>14406</v>
      </c>
    </row>
    <row r="28" spans="1:5" x14ac:dyDescent="0.3">
      <c r="A28" s="3" t="s">
        <v>40</v>
      </c>
      <c r="B28" s="6">
        <v>12007.199999999999</v>
      </c>
      <c r="C28" s="6">
        <v>12007.199999999999</v>
      </c>
      <c r="D28" s="6">
        <v>12007.199999999999</v>
      </c>
      <c r="E28" s="6">
        <v>12007.199999999999</v>
      </c>
    </row>
    <row r="29" spans="1:5" x14ac:dyDescent="0.3">
      <c r="A29" s="3" t="s">
        <v>14</v>
      </c>
      <c r="B29" s="6">
        <v>14407.199999999999</v>
      </c>
      <c r="C29" s="6">
        <v>14407.199999999999</v>
      </c>
      <c r="D29" s="6">
        <v>14407.199999999999</v>
      </c>
      <c r="E29" s="6">
        <v>14407.199999999999</v>
      </c>
    </row>
    <row r="30" spans="1:5" x14ac:dyDescent="0.3">
      <c r="A30" s="3" t="s">
        <v>41</v>
      </c>
      <c r="B30" s="6">
        <v>12660</v>
      </c>
      <c r="C30" s="6">
        <v>12660</v>
      </c>
      <c r="D30" s="6">
        <v>12660</v>
      </c>
      <c r="E30" s="6">
        <v>12660</v>
      </c>
    </row>
    <row r="31" spans="1:5" x14ac:dyDescent="0.3">
      <c r="A31" s="3" t="s">
        <v>15</v>
      </c>
      <c r="B31" s="6">
        <v>17580</v>
      </c>
      <c r="C31" s="6">
        <v>17580</v>
      </c>
      <c r="D31" s="6">
        <v>17580</v>
      </c>
      <c r="E31" s="6">
        <v>17580</v>
      </c>
    </row>
    <row r="32" spans="1:5" x14ac:dyDescent="0.3">
      <c r="A32" s="3" t="s">
        <v>16</v>
      </c>
      <c r="B32" s="6">
        <v>17580</v>
      </c>
      <c r="C32" s="6">
        <v>17580</v>
      </c>
      <c r="D32" s="6">
        <v>17580</v>
      </c>
      <c r="E32" s="6">
        <v>17580</v>
      </c>
    </row>
    <row r="33" spans="1:5" x14ac:dyDescent="0.3">
      <c r="A33" s="3" t="s">
        <v>9</v>
      </c>
      <c r="B33" s="6">
        <v>26400</v>
      </c>
      <c r="C33" s="6">
        <v>20820</v>
      </c>
      <c r="D33" s="6">
        <v>20820</v>
      </c>
      <c r="E33" s="6">
        <v>20820</v>
      </c>
    </row>
    <row r="34" spans="1:5" x14ac:dyDescent="0.3">
      <c r="A34" s="3" t="s">
        <v>12</v>
      </c>
      <c r="B34" s="6">
        <v>29820</v>
      </c>
      <c r="C34" s="6">
        <v>18660</v>
      </c>
      <c r="D34" s="6">
        <v>18660</v>
      </c>
      <c r="E34" s="6">
        <v>18660</v>
      </c>
    </row>
    <row r="35" spans="1:5" x14ac:dyDescent="0.3">
      <c r="A35" s="3" t="s">
        <v>42</v>
      </c>
      <c r="B35" s="6">
        <v>23580</v>
      </c>
      <c r="C35" s="6">
        <v>20280</v>
      </c>
      <c r="D35" s="6">
        <v>20280</v>
      </c>
      <c r="E35" s="6">
        <v>20400</v>
      </c>
    </row>
    <row r="36" spans="1:5" x14ac:dyDescent="0.3">
      <c r="A36" s="3" t="s">
        <v>11</v>
      </c>
      <c r="B36" s="6">
        <v>26400</v>
      </c>
      <c r="C36" s="6">
        <v>18660</v>
      </c>
      <c r="D36" s="6">
        <v>18660</v>
      </c>
      <c r="E36" s="6">
        <v>18660</v>
      </c>
    </row>
    <row r="37" spans="1:5" x14ac:dyDescent="0.3">
      <c r="A37" s="3" t="s">
        <v>29</v>
      </c>
      <c r="B37" s="6">
        <v>26040</v>
      </c>
      <c r="C37" s="6">
        <v>16680</v>
      </c>
      <c r="D37" s="6">
        <v>16680</v>
      </c>
      <c r="E37" s="6">
        <v>16800</v>
      </c>
    </row>
    <row r="38" spans="1:5" x14ac:dyDescent="0.3">
      <c r="A38" s="3" t="s">
        <v>35</v>
      </c>
      <c r="B38" s="6">
        <v>25380</v>
      </c>
      <c r="C38" s="6">
        <v>18660</v>
      </c>
      <c r="D38" s="6">
        <v>18660</v>
      </c>
      <c r="E38" s="6">
        <v>18660</v>
      </c>
    </row>
    <row r="39" spans="1:5" x14ac:dyDescent="0.3">
      <c r="A39" s="3" t="s">
        <v>37</v>
      </c>
      <c r="B39" s="6">
        <v>26520</v>
      </c>
      <c r="C39" s="6">
        <v>17940</v>
      </c>
      <c r="D39" s="6">
        <v>17940</v>
      </c>
      <c r="E39" s="6">
        <v>18000</v>
      </c>
    </row>
    <row r="40" spans="1:5" x14ac:dyDescent="0.3">
      <c r="A40" s="3" t="s">
        <v>22</v>
      </c>
      <c r="B40" s="6">
        <v>23580</v>
      </c>
      <c r="C40" s="6">
        <v>18660</v>
      </c>
      <c r="D40" s="6">
        <v>18660</v>
      </c>
      <c r="E40" s="6">
        <v>19200</v>
      </c>
    </row>
  </sheetData>
  <sortState xmlns:xlrd2="http://schemas.microsoft.com/office/spreadsheetml/2017/richdata2" ref="A2:E40">
    <sortCondition ref="A6: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9FE8-8B23-471B-8B74-DEBCEE8A8CCB}">
  <dimension ref="A1:E40"/>
  <sheetViews>
    <sheetView workbookViewId="0">
      <selection activeCell="C12" sqref="C12"/>
    </sheetView>
  </sheetViews>
  <sheetFormatPr defaultRowHeight="14.4" x14ac:dyDescent="0.3"/>
  <cols>
    <col min="1" max="1" width="14.6640625" style="1" bestFit="1" customWidth="1"/>
  </cols>
  <sheetData>
    <row r="1" spans="1:5" s="1" customFormat="1" ht="28.8" customHeight="1" x14ac:dyDescent="0.3">
      <c r="A1" s="5" t="s">
        <v>30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5</v>
      </c>
      <c r="B2" s="6">
        <v>13000</v>
      </c>
      <c r="C2" s="6">
        <v>15600</v>
      </c>
      <c r="D2" s="6">
        <v>26000</v>
      </c>
      <c r="E2" s="6">
        <v>19500</v>
      </c>
    </row>
    <row r="3" spans="1:5" x14ac:dyDescent="0.3">
      <c r="A3" s="3" t="s">
        <v>20</v>
      </c>
      <c r="B3" s="6">
        <v>15600</v>
      </c>
      <c r="C3" s="6">
        <v>18200</v>
      </c>
      <c r="D3" s="6">
        <v>28600</v>
      </c>
      <c r="E3" s="6">
        <v>22100</v>
      </c>
    </row>
    <row r="4" spans="1:5" x14ac:dyDescent="0.3">
      <c r="A4" s="3" t="s">
        <v>32</v>
      </c>
      <c r="B4" s="6">
        <v>13001.300000000001</v>
      </c>
      <c r="C4" s="6">
        <v>13001.300000000001</v>
      </c>
      <c r="D4" s="6">
        <v>13001.300000000001</v>
      </c>
      <c r="E4" s="6">
        <v>13001.300000000001</v>
      </c>
    </row>
    <row r="5" spans="1:5" x14ac:dyDescent="0.3">
      <c r="A5" s="3" t="s">
        <v>27</v>
      </c>
      <c r="B5" s="6">
        <v>15601.300000000001</v>
      </c>
      <c r="C5" s="6">
        <v>15601.300000000001</v>
      </c>
      <c r="D5" s="6">
        <v>15601.300000000001</v>
      </c>
      <c r="E5" s="6">
        <v>15601.300000000001</v>
      </c>
    </row>
    <row r="6" spans="1:5" x14ac:dyDescent="0.3">
      <c r="A6" s="3" t="s">
        <v>26</v>
      </c>
      <c r="B6" s="6">
        <v>13002.6</v>
      </c>
      <c r="C6" s="6">
        <v>13002.6</v>
      </c>
      <c r="D6" s="6">
        <v>13002.6</v>
      </c>
      <c r="E6" s="6">
        <v>13002.6</v>
      </c>
    </row>
    <row r="7" spans="1:5" x14ac:dyDescent="0.3">
      <c r="A7" s="3" t="s">
        <v>19</v>
      </c>
      <c r="B7" s="6">
        <v>15602.6</v>
      </c>
      <c r="C7" s="6">
        <v>15602.6</v>
      </c>
      <c r="D7" s="6">
        <v>15602.6</v>
      </c>
      <c r="E7" s="6">
        <v>15602.6</v>
      </c>
    </row>
    <row r="8" spans="1:5" x14ac:dyDescent="0.3">
      <c r="A8" s="3" t="s">
        <v>17</v>
      </c>
      <c r="B8" s="6">
        <v>13003.9</v>
      </c>
      <c r="C8" s="6">
        <v>13003.9</v>
      </c>
      <c r="D8" s="6">
        <v>13003.9</v>
      </c>
      <c r="E8" s="6">
        <v>13003.9</v>
      </c>
    </row>
    <row r="9" spans="1:5" x14ac:dyDescent="0.3">
      <c r="A9" s="3" t="s">
        <v>39</v>
      </c>
      <c r="B9" s="6">
        <v>15603.9</v>
      </c>
      <c r="C9" s="6">
        <v>15603.9</v>
      </c>
      <c r="D9" s="6">
        <v>15603.9</v>
      </c>
      <c r="E9" s="6">
        <v>15603.9</v>
      </c>
    </row>
    <row r="10" spans="1:5" x14ac:dyDescent="0.3">
      <c r="A10" s="3" t="s">
        <v>38</v>
      </c>
      <c r="B10" s="6">
        <v>13001.300000000001</v>
      </c>
      <c r="C10" s="6">
        <v>13001.300000000001</v>
      </c>
      <c r="D10" s="6">
        <v>13001.300000000001</v>
      </c>
      <c r="E10" s="6">
        <v>13001.300000000001</v>
      </c>
    </row>
    <row r="11" spans="1:5" x14ac:dyDescent="0.3">
      <c r="A11" s="3" t="s">
        <v>31</v>
      </c>
      <c r="B11" s="6">
        <v>15601.300000000001</v>
      </c>
      <c r="C11" s="6">
        <v>15601.300000000001</v>
      </c>
      <c r="D11" s="6">
        <v>15601.300000000001</v>
      </c>
      <c r="E11" s="6">
        <v>15601.300000000001</v>
      </c>
    </row>
    <row r="12" spans="1:5" x14ac:dyDescent="0.3">
      <c r="A12" s="3" t="s">
        <v>7</v>
      </c>
      <c r="B12" s="6">
        <v>13002.6</v>
      </c>
      <c r="C12" s="6">
        <v>13002.6</v>
      </c>
      <c r="D12" s="6">
        <v>13002.6</v>
      </c>
      <c r="E12" s="6">
        <v>13002.6</v>
      </c>
    </row>
    <row r="13" spans="1:5" x14ac:dyDescent="0.3">
      <c r="A13" s="3" t="s">
        <v>13</v>
      </c>
      <c r="B13" s="6">
        <v>15602.6</v>
      </c>
      <c r="C13" s="6">
        <v>15602.6</v>
      </c>
      <c r="D13" s="6">
        <v>15602.6</v>
      </c>
      <c r="E13" s="6">
        <v>15602.6</v>
      </c>
    </row>
    <row r="14" spans="1:5" x14ac:dyDescent="0.3">
      <c r="A14" s="3" t="s">
        <v>25</v>
      </c>
      <c r="B14" s="6">
        <v>13003.9</v>
      </c>
      <c r="C14" s="6">
        <v>13003.9</v>
      </c>
      <c r="D14" s="6">
        <v>13003.9</v>
      </c>
      <c r="E14" s="6">
        <v>13003.9</v>
      </c>
    </row>
    <row r="15" spans="1:5" x14ac:dyDescent="0.3">
      <c r="A15" s="3" t="s">
        <v>21</v>
      </c>
      <c r="B15" s="6">
        <v>15603.9</v>
      </c>
      <c r="C15" s="6">
        <v>15603.9</v>
      </c>
      <c r="D15" s="6">
        <v>15603.9</v>
      </c>
      <c r="E15" s="6">
        <v>15603.9</v>
      </c>
    </row>
    <row r="16" spans="1:5" x14ac:dyDescent="0.3">
      <c r="A16" s="3" t="s">
        <v>23</v>
      </c>
      <c r="B16" s="6">
        <v>13005.2</v>
      </c>
      <c r="C16" s="6">
        <v>13005.2</v>
      </c>
      <c r="D16" s="6">
        <v>13005.2</v>
      </c>
      <c r="E16" s="6">
        <v>13005.2</v>
      </c>
    </row>
    <row r="17" spans="1:5" x14ac:dyDescent="0.3">
      <c r="A17" s="3" t="s">
        <v>24</v>
      </c>
      <c r="B17" s="6">
        <v>15605.2</v>
      </c>
      <c r="C17" s="6">
        <v>15605.2</v>
      </c>
      <c r="D17" s="6">
        <v>15605.2</v>
      </c>
      <c r="E17" s="6">
        <v>15605.2</v>
      </c>
    </row>
    <row r="18" spans="1:5" x14ac:dyDescent="0.3">
      <c r="A18" s="3" t="s">
        <v>4</v>
      </c>
      <c r="B18" s="6">
        <v>13003.9</v>
      </c>
      <c r="C18" s="6">
        <v>13003.9</v>
      </c>
      <c r="D18" s="6">
        <v>13003.9</v>
      </c>
      <c r="E18" s="6">
        <v>13003.9</v>
      </c>
    </row>
    <row r="19" spans="1:5" x14ac:dyDescent="0.3">
      <c r="A19" s="3" t="s">
        <v>6</v>
      </c>
      <c r="B19" s="6">
        <v>15603.9</v>
      </c>
      <c r="C19" s="6">
        <v>15603.9</v>
      </c>
      <c r="D19" s="6">
        <v>15603.9</v>
      </c>
      <c r="E19" s="6">
        <v>15603.9</v>
      </c>
    </row>
    <row r="20" spans="1:5" x14ac:dyDescent="0.3">
      <c r="A20" s="3" t="s">
        <v>33</v>
      </c>
      <c r="B20" s="6">
        <v>13005.2</v>
      </c>
      <c r="C20" s="6">
        <v>13005.2</v>
      </c>
      <c r="D20" s="6">
        <v>13005.2</v>
      </c>
      <c r="E20" s="6">
        <v>13005.2</v>
      </c>
    </row>
    <row r="21" spans="1:5" x14ac:dyDescent="0.3">
      <c r="A21" s="3" t="s">
        <v>10</v>
      </c>
      <c r="B21" s="6">
        <v>15605.2</v>
      </c>
      <c r="C21" s="6">
        <v>26065</v>
      </c>
      <c r="D21" s="6">
        <v>26065</v>
      </c>
      <c r="E21" s="6">
        <v>26065</v>
      </c>
    </row>
    <row r="22" spans="1:5" x14ac:dyDescent="0.3">
      <c r="A22" s="3" t="s">
        <v>36</v>
      </c>
      <c r="B22" s="6">
        <v>13006.5</v>
      </c>
      <c r="C22" s="6">
        <v>13006.5</v>
      </c>
      <c r="D22" s="6">
        <v>13006.5</v>
      </c>
      <c r="E22" s="6">
        <v>13006.5</v>
      </c>
    </row>
    <row r="23" spans="1:5" x14ac:dyDescent="0.3">
      <c r="A23" s="3" t="s">
        <v>34</v>
      </c>
      <c r="B23" s="6">
        <v>15606.5</v>
      </c>
      <c r="C23" s="6">
        <v>15606.5</v>
      </c>
      <c r="D23" s="6">
        <v>15606.5</v>
      </c>
      <c r="E23" s="6">
        <v>15606.5</v>
      </c>
    </row>
    <row r="24" spans="1:5" x14ac:dyDescent="0.3">
      <c r="A24" s="3" t="s">
        <v>43</v>
      </c>
      <c r="B24" s="6">
        <v>13005.2</v>
      </c>
      <c r="C24" s="6">
        <v>13005.2</v>
      </c>
      <c r="D24" s="6">
        <v>13005.2</v>
      </c>
      <c r="E24" s="6">
        <v>13005.2</v>
      </c>
    </row>
    <row r="25" spans="1:5" x14ac:dyDescent="0.3">
      <c r="A25" s="3" t="s">
        <v>18</v>
      </c>
      <c r="B25" s="6">
        <v>15605.2</v>
      </c>
      <c r="C25" s="6">
        <v>15605.2</v>
      </c>
      <c r="D25" s="6">
        <v>15605.2</v>
      </c>
      <c r="E25" s="6">
        <v>15605.2</v>
      </c>
    </row>
    <row r="26" spans="1:5" x14ac:dyDescent="0.3">
      <c r="A26" s="3" t="s">
        <v>8</v>
      </c>
      <c r="B26" s="6">
        <v>13006.5</v>
      </c>
      <c r="C26" s="6">
        <v>13006.5</v>
      </c>
      <c r="D26" s="6">
        <v>13006.5</v>
      </c>
      <c r="E26" s="6">
        <v>13006.5</v>
      </c>
    </row>
    <row r="27" spans="1:5" x14ac:dyDescent="0.3">
      <c r="A27" s="3" t="s">
        <v>28</v>
      </c>
      <c r="B27" s="6">
        <v>15606.5</v>
      </c>
      <c r="C27" s="6">
        <v>15606.5</v>
      </c>
      <c r="D27" s="6">
        <v>15606.5</v>
      </c>
      <c r="E27" s="6">
        <v>15606.5</v>
      </c>
    </row>
    <row r="28" spans="1:5" x14ac:dyDescent="0.3">
      <c r="A28" s="3" t="s">
        <v>40</v>
      </c>
      <c r="B28" s="6">
        <v>13007.800000000001</v>
      </c>
      <c r="C28" s="6">
        <v>13007.800000000001</v>
      </c>
      <c r="D28" s="6">
        <v>13007.800000000001</v>
      </c>
      <c r="E28" s="6">
        <v>13007.800000000001</v>
      </c>
    </row>
    <row r="29" spans="1:5" x14ac:dyDescent="0.3">
      <c r="A29" s="3" t="s">
        <v>14</v>
      </c>
      <c r="B29" s="6">
        <v>15607.800000000001</v>
      </c>
      <c r="C29" s="6">
        <v>15607.800000000001</v>
      </c>
      <c r="D29" s="6">
        <v>15607.800000000001</v>
      </c>
      <c r="E29" s="6">
        <v>15607.800000000001</v>
      </c>
    </row>
    <row r="30" spans="1:5" x14ac:dyDescent="0.3">
      <c r="A30" s="3" t="s">
        <v>41</v>
      </c>
      <c r="B30" s="6">
        <v>13715</v>
      </c>
      <c r="C30" s="6">
        <v>13715</v>
      </c>
      <c r="D30" s="6">
        <v>13715</v>
      </c>
      <c r="E30" s="6">
        <v>13715</v>
      </c>
    </row>
    <row r="31" spans="1:5" x14ac:dyDescent="0.3">
      <c r="A31" s="3" t="s">
        <v>15</v>
      </c>
      <c r="B31" s="6">
        <v>19045</v>
      </c>
      <c r="C31" s="6">
        <v>19045</v>
      </c>
      <c r="D31" s="6">
        <v>19045</v>
      </c>
      <c r="E31" s="6">
        <v>19045</v>
      </c>
    </row>
    <row r="32" spans="1:5" x14ac:dyDescent="0.3">
      <c r="A32" s="3" t="s">
        <v>16</v>
      </c>
      <c r="B32" s="6">
        <v>19045</v>
      </c>
      <c r="C32" s="6">
        <v>19045</v>
      </c>
      <c r="D32" s="6">
        <v>19045</v>
      </c>
      <c r="E32" s="6">
        <v>19045</v>
      </c>
    </row>
    <row r="33" spans="1:5" x14ac:dyDescent="0.3">
      <c r="A33" s="3" t="s">
        <v>9</v>
      </c>
      <c r="B33" s="6">
        <v>28600</v>
      </c>
      <c r="C33" s="6">
        <v>22555</v>
      </c>
      <c r="D33" s="6">
        <v>22555</v>
      </c>
      <c r="E33" s="6">
        <v>22555</v>
      </c>
    </row>
    <row r="34" spans="1:5" x14ac:dyDescent="0.3">
      <c r="A34" s="3" t="s">
        <v>12</v>
      </c>
      <c r="B34" s="6">
        <v>32305</v>
      </c>
      <c r="C34" s="6">
        <v>20215</v>
      </c>
      <c r="D34" s="6">
        <v>20215</v>
      </c>
      <c r="E34" s="6">
        <v>20215</v>
      </c>
    </row>
    <row r="35" spans="1:5" x14ac:dyDescent="0.3">
      <c r="A35" s="3" t="s">
        <v>42</v>
      </c>
      <c r="B35" s="6">
        <v>25545</v>
      </c>
      <c r="C35" s="6">
        <v>21970</v>
      </c>
      <c r="D35" s="6">
        <v>21970</v>
      </c>
      <c r="E35" s="6">
        <v>22100</v>
      </c>
    </row>
    <row r="36" spans="1:5" x14ac:dyDescent="0.3">
      <c r="A36" s="3" t="s">
        <v>11</v>
      </c>
      <c r="B36" s="6">
        <v>28600</v>
      </c>
      <c r="C36" s="6">
        <v>20215</v>
      </c>
      <c r="D36" s="6">
        <v>20215</v>
      </c>
      <c r="E36" s="6">
        <v>20215</v>
      </c>
    </row>
    <row r="37" spans="1:5" x14ac:dyDescent="0.3">
      <c r="A37" s="3" t="s">
        <v>29</v>
      </c>
      <c r="B37" s="6">
        <v>28210</v>
      </c>
      <c r="C37" s="6">
        <v>18070</v>
      </c>
      <c r="D37" s="6">
        <v>18070</v>
      </c>
      <c r="E37" s="6">
        <v>18200</v>
      </c>
    </row>
    <row r="38" spans="1:5" x14ac:dyDescent="0.3">
      <c r="A38" s="3" t="s">
        <v>35</v>
      </c>
      <c r="B38" s="6">
        <v>27495</v>
      </c>
      <c r="C38" s="6">
        <v>20215</v>
      </c>
      <c r="D38" s="6">
        <v>20215</v>
      </c>
      <c r="E38" s="6">
        <v>20215</v>
      </c>
    </row>
    <row r="39" spans="1:5" x14ac:dyDescent="0.3">
      <c r="A39" s="3" t="s">
        <v>37</v>
      </c>
      <c r="B39" s="6">
        <v>28730</v>
      </c>
      <c r="C39" s="6">
        <v>19435</v>
      </c>
      <c r="D39" s="6">
        <v>19435</v>
      </c>
      <c r="E39" s="6">
        <v>19500</v>
      </c>
    </row>
    <row r="40" spans="1:5" x14ac:dyDescent="0.3">
      <c r="A40" s="3" t="s">
        <v>22</v>
      </c>
      <c r="B40" s="6">
        <v>25545</v>
      </c>
      <c r="C40" s="6">
        <v>20215</v>
      </c>
      <c r="D40" s="6">
        <v>20215</v>
      </c>
      <c r="E40" s="6">
        <v>20800</v>
      </c>
    </row>
  </sheetData>
  <sortState xmlns:xlrd2="http://schemas.microsoft.com/office/spreadsheetml/2017/richdata2" ref="A2:E40">
    <sortCondition ref="A5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Damietta</vt:lpstr>
      <vt:lpstr>Portsaid</vt:lpstr>
      <vt:lpstr>Sokhna</vt:lpstr>
      <vt:lpstr>Alexandria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MISHRIKY Mina</dc:creator>
  <cp:keywords/>
  <dc:description/>
  <cp:lastModifiedBy>Mina Nady</cp:lastModifiedBy>
  <cp:revision/>
  <dcterms:created xsi:type="dcterms:W3CDTF">2015-06-05T18:17:20Z</dcterms:created>
  <dcterms:modified xsi:type="dcterms:W3CDTF">2025-01-08T15:37:20Z</dcterms:modified>
  <cp:category/>
  <cp:contentStatus/>
</cp:coreProperties>
</file>