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kya.boot.camp\bancoDeDados\"/>
    </mc:Choice>
  </mc:AlternateContent>
  <xr:revisionPtr revIDLastSave="0" documentId="8_{72CF76BC-83B5-4C83-B05A-FEDDDF3E8D1F}" xr6:coauthVersionLast="47" xr6:coauthVersionMax="47" xr10:uidLastSave="{00000000-0000-0000-0000-000000000000}"/>
  <bookViews>
    <workbookView xWindow="-108" yWindow="-108" windowWidth="23256" windowHeight="12576"/>
  </bookViews>
  <sheets>
    <sheet name="nomes" sheetId="1" r:id="rId1"/>
    <sheet name="Planilha1" sheetId="2" r:id="rId2"/>
  </sheets>
  <calcPr calcId="0"/>
</workbook>
</file>

<file path=xl/calcChain.xml><?xml version="1.0" encoding="utf-8"?>
<calcChain xmlns="http://schemas.openxmlformats.org/spreadsheetml/2006/main">
  <c r="D90" i="1" l="1"/>
  <c r="D91" i="1" s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  <c r="F1" i="1" s="1"/>
  <c r="D87" i="1" l="1"/>
  <c r="D88" i="1" l="1"/>
  <c r="F6" i="1" l="1"/>
  <c r="D84" i="1" l="1"/>
  <c r="D85" i="1" l="1"/>
  <c r="D81" i="1" l="1"/>
  <c r="D82" i="1" l="1"/>
  <c r="F11" i="1"/>
  <c r="D79" i="1" l="1"/>
  <c r="F14" i="1" l="1"/>
  <c r="D76" i="1" l="1"/>
  <c r="D77" i="1" l="1"/>
  <c r="F17" i="1" l="1"/>
  <c r="D73" i="1" l="1"/>
  <c r="D74" i="1" l="1"/>
  <c r="F20" i="1" l="1"/>
  <c r="D70" i="1" l="1"/>
  <c r="D71" i="1" l="1"/>
  <c r="D66" i="1" l="1"/>
  <c r="F25" i="1" l="1"/>
  <c r="D67" i="1"/>
  <c r="D68" i="1" l="1"/>
  <c r="F28" i="1" l="1"/>
  <c r="D61" i="1"/>
  <c r="D62" i="1" l="1"/>
  <c r="D63" i="1" l="1"/>
  <c r="F31" i="1" l="1"/>
  <c r="D64" i="1"/>
  <c r="D58" i="1" l="1"/>
  <c r="D59" i="1" l="1"/>
  <c r="F34" i="1"/>
  <c r="D55" i="1" l="1"/>
  <c r="D56" i="1" l="1"/>
  <c r="F37" i="1"/>
  <c r="D52" i="1" l="1"/>
  <c r="D53" i="1" l="1"/>
  <c r="F40" i="1"/>
  <c r="D49" i="1" l="1"/>
  <c r="D50" i="1" l="1"/>
  <c r="F43" i="1"/>
  <c r="D47" i="1" l="1"/>
  <c r="F46" i="1" l="1"/>
  <c r="F47" i="1" l="1"/>
  <c r="D44" i="1"/>
  <c r="F44" i="1" s="1"/>
  <c r="D45" i="1" l="1"/>
  <c r="F45" i="1" s="1"/>
  <c r="F48" i="1"/>
  <c r="F49" i="1" l="1"/>
  <c r="D41" i="1" l="1"/>
  <c r="F41" i="1" s="1"/>
  <c r="F50" i="1"/>
  <c r="D42" i="1" l="1"/>
  <c r="F42" i="1" s="1"/>
  <c r="F51" i="1"/>
  <c r="F52" i="1" l="1"/>
  <c r="D38" i="1" l="1"/>
  <c r="F38" i="1" s="1"/>
  <c r="F53" i="1"/>
  <c r="F54" i="1" l="1"/>
  <c r="D39" i="1"/>
  <c r="F39" i="1" s="1"/>
  <c r="F55" i="1" l="1"/>
  <c r="D35" i="1" l="1"/>
  <c r="F35" i="1" s="1"/>
  <c r="F56" i="1"/>
  <c r="D36" i="1" l="1"/>
  <c r="F36" i="1" s="1"/>
  <c r="F57" i="1"/>
  <c r="F58" i="1" l="1"/>
  <c r="D32" i="1" l="1"/>
  <c r="F32" i="1" s="1"/>
  <c r="F59" i="1"/>
  <c r="F60" i="1" l="1"/>
  <c r="D33" i="1"/>
  <c r="F33" i="1" s="1"/>
  <c r="F61" i="1" l="1"/>
  <c r="F62" i="1" l="1"/>
  <c r="D29" i="1"/>
  <c r="F29" i="1" s="1"/>
  <c r="F63" i="1" l="1"/>
  <c r="D30" i="1"/>
  <c r="F30" i="1" s="1"/>
  <c r="F64" i="1" l="1"/>
  <c r="F65" i="1" l="1"/>
  <c r="D26" i="1"/>
  <c r="F26" i="1" s="1"/>
  <c r="D27" i="1" l="1"/>
  <c r="F27" i="1" s="1"/>
  <c r="F66" i="1"/>
  <c r="F67" i="1" l="1"/>
  <c r="D21" i="1" l="1"/>
  <c r="F21" i="1" s="1"/>
  <c r="F68" i="1"/>
  <c r="D22" i="1" l="1"/>
  <c r="F22" i="1" s="1"/>
  <c r="F69" i="1"/>
  <c r="F70" i="1" l="1"/>
  <c r="D23" i="1"/>
  <c r="F23" i="1" s="1"/>
  <c r="F71" i="1" l="1"/>
  <c r="D24" i="1"/>
  <c r="F24" i="1" s="1"/>
  <c r="F72" i="1" l="1"/>
  <c r="D18" i="1" l="1"/>
  <c r="F18" i="1" s="1"/>
  <c r="F73" i="1"/>
  <c r="D19" i="1" l="1"/>
  <c r="F19" i="1" s="1"/>
  <c r="F74" i="1"/>
  <c r="F75" i="1" l="1"/>
  <c r="F76" i="1" l="1"/>
  <c r="D15" i="1"/>
  <c r="F15" i="1" s="1"/>
  <c r="D16" i="1" l="1"/>
  <c r="F16" i="1" s="1"/>
  <c r="F77" i="1"/>
  <c r="F78" i="1" l="1"/>
  <c r="F79" i="1" l="1"/>
  <c r="D12" i="1"/>
  <c r="F12" i="1" s="1"/>
  <c r="F80" i="1" l="1"/>
  <c r="D13" i="1"/>
  <c r="F13" i="1" s="1"/>
  <c r="F81" i="1" l="1"/>
  <c r="D7" i="1" l="1"/>
  <c r="F7" i="1" s="1"/>
  <c r="F82" i="1"/>
  <c r="D8" i="1" l="1"/>
  <c r="F8" i="1" s="1"/>
  <c r="F83" i="1"/>
  <c r="D9" i="1" l="1"/>
  <c r="F9" i="1" s="1"/>
  <c r="F84" i="1"/>
  <c r="D10" i="1" l="1"/>
  <c r="F10" i="1" s="1"/>
  <c r="F85" i="1"/>
  <c r="F86" i="1" l="1"/>
  <c r="F87" i="1" l="1"/>
  <c r="D2" i="1"/>
  <c r="F2" i="1" s="1"/>
  <c r="F88" i="1" l="1"/>
  <c r="D3" i="1"/>
  <c r="F3" i="1" s="1"/>
  <c r="F89" i="1" l="1"/>
  <c r="D4" i="1"/>
  <c r="F4" i="1" s="1"/>
  <c r="F90" i="1" l="1"/>
  <c r="D5" i="1"/>
  <c r="F5" i="1" s="1"/>
  <c r="F91" i="1" l="1"/>
  <c r="D93" i="1" l="1"/>
  <c r="F92" i="1"/>
  <c r="D94" i="1" l="1"/>
  <c r="F93" i="1"/>
  <c r="D95" i="1" l="1"/>
  <c r="F94" i="1"/>
  <c r="D96" i="1" l="1"/>
  <c r="F95" i="1"/>
  <c r="D97" i="1" l="1"/>
  <c r="F96" i="1"/>
  <c r="D98" i="1" l="1"/>
  <c r="F97" i="1"/>
  <c r="D99" i="1" l="1"/>
  <c r="F98" i="1"/>
  <c r="D100" i="1" l="1"/>
  <c r="F100" i="1" s="1"/>
  <c r="F99" i="1"/>
</calcChain>
</file>

<file path=xl/sharedStrings.xml><?xml version="1.0" encoding="utf-8"?>
<sst xmlns="http://schemas.openxmlformats.org/spreadsheetml/2006/main" count="100" uniqueCount="98">
  <si>
    <t>Simone Gonçalves</t>
  </si>
  <si>
    <t>Terezinha Souza</t>
  </si>
  <si>
    <t>Débora Dias</t>
  </si>
  <si>
    <t>Raimunda Oliveira</t>
  </si>
  <si>
    <t>Renata Rodrigues</t>
  </si>
  <si>
    <t>Josefa Silva</t>
  </si>
  <si>
    <t>Débora de Sousa</t>
  </si>
  <si>
    <t>Vera Gomes</t>
  </si>
  <si>
    <t>Larissa Lima</t>
  </si>
  <si>
    <t>Amanda Bezerra</t>
  </si>
  <si>
    <t>Ana Nascimento</t>
  </si>
  <si>
    <t>Mariana Nascimento</t>
  </si>
  <si>
    <t>Letícia Machado</t>
  </si>
  <si>
    <t>Ana Lopes</t>
  </si>
  <si>
    <t>Mariana Carvalho</t>
  </si>
  <si>
    <t>Andréia Gonçalves</t>
  </si>
  <si>
    <t>Júlia Vieira</t>
  </si>
  <si>
    <t>Fabiana Soares</t>
  </si>
  <si>
    <t>Júlia Araujo</t>
  </si>
  <si>
    <t>Francisca Araujo</t>
  </si>
  <si>
    <t>Sônia Barbosa</t>
  </si>
  <si>
    <t>Rita Bezerra</t>
  </si>
  <si>
    <t>Antônia Machado</t>
  </si>
  <si>
    <t>Cristiane Alves</t>
  </si>
  <si>
    <t>Amanda Costa</t>
  </si>
  <si>
    <t>Sandra Gomes</t>
  </si>
  <si>
    <t>Cláudia de Sousa</t>
  </si>
  <si>
    <t>Terezinha Santana</t>
  </si>
  <si>
    <t>Aline Almeida</t>
  </si>
  <si>
    <t>Vera Carvalho</t>
  </si>
  <si>
    <t>Cláudia Barbosa</t>
  </si>
  <si>
    <t>Rosângela Araujo</t>
  </si>
  <si>
    <t>Beatriz Bezerra</t>
  </si>
  <si>
    <t>Terezinha Nascimento</t>
  </si>
  <si>
    <t>Sônia do Nascimento</t>
  </si>
  <si>
    <t>Larissa Souza</t>
  </si>
  <si>
    <t>Bruna Araujo</t>
  </si>
  <si>
    <t>Amanda Gonçalves</t>
  </si>
  <si>
    <t>Luana Ramos</t>
  </si>
  <si>
    <t>Aparecida Nunes</t>
  </si>
  <si>
    <t>Larissa Rodrigues</t>
  </si>
  <si>
    <t>Vanessa da Silva</t>
  </si>
  <si>
    <t>Antônia Martins</t>
  </si>
  <si>
    <t>Jéssica Marques</t>
  </si>
  <si>
    <t>Francisca Lima</t>
  </si>
  <si>
    <t>Aline Costa</t>
  </si>
  <si>
    <t>Vanessa Martins</t>
  </si>
  <si>
    <t>Beatriz Silva</t>
  </si>
  <si>
    <t>Natália Sousa</t>
  </si>
  <si>
    <t>Simone Rodrigues</t>
  </si>
  <si>
    <t>Larissa Gomes</t>
  </si>
  <si>
    <t>Raimunda Souza</t>
  </si>
  <si>
    <t>Letícia Moreira</t>
  </si>
  <si>
    <t>Simone Marques</t>
  </si>
  <si>
    <t>Jaqueline Dias</t>
  </si>
  <si>
    <t>Aline Araujo</t>
  </si>
  <si>
    <t>Raquel Alves</t>
  </si>
  <si>
    <t>Rosa Lopes</t>
  </si>
  <si>
    <t>Patrícia de Lima</t>
  </si>
  <si>
    <t>Cláudia Silva</t>
  </si>
  <si>
    <t>Sônia Teixeira</t>
  </si>
  <si>
    <t>Jaqueline Teixeira</t>
  </si>
  <si>
    <t>Francisca Bezerra</t>
  </si>
  <si>
    <t>Carla de Araujo</t>
  </si>
  <si>
    <t>Gabriela Silva</t>
  </si>
  <si>
    <t>Larissa de Lima</t>
  </si>
  <si>
    <t>Jaqueline Santana</t>
  </si>
  <si>
    <t>Antônia Lopes</t>
  </si>
  <si>
    <t>Larissa Mendes</t>
  </si>
  <si>
    <t>Márcia de Oliveira</t>
  </si>
  <si>
    <t>Rosa de Lima</t>
  </si>
  <si>
    <t>Débora Moreira</t>
  </si>
  <si>
    <t>Rosa de Sousa</t>
  </si>
  <si>
    <t>Rosa Marques</t>
  </si>
  <si>
    <t>Adriana Carvalho</t>
  </si>
  <si>
    <t>Eliane Vieira</t>
  </si>
  <si>
    <t>Simone Souza</t>
  </si>
  <si>
    <t>Natália Rodrigues</t>
  </si>
  <si>
    <t>Adriana de Almeida</t>
  </si>
  <si>
    <t>Débora de Oliveira</t>
  </si>
  <si>
    <t>Aparecida Ferreira</t>
  </si>
  <si>
    <t>Camila do Nascimento</t>
  </si>
  <si>
    <t>Beatriz dos Santos</t>
  </si>
  <si>
    <t>Lúcia de Carvalho</t>
  </si>
  <si>
    <t>Aline da Silva</t>
  </si>
  <si>
    <t>Cristiane de Souza</t>
  </si>
  <si>
    <t>Daniela Souza</t>
  </si>
  <si>
    <t>Bruna Vieira</t>
  </si>
  <si>
    <t>Luana dos Santos</t>
  </si>
  <si>
    <t>Jaqueline Marques</t>
  </si>
  <si>
    <t>Natália Almeida</t>
  </si>
  <si>
    <t>Fabiana Teixeira</t>
  </si>
  <si>
    <t>Ângela Cardoso</t>
  </si>
  <si>
    <t>Juliana Santana</t>
  </si>
  <si>
    <t>Débora de Almeida</t>
  </si>
  <si>
    <t>Jéssica Almeida</t>
  </si>
  <si>
    <t>Carla Nunes</t>
  </si>
  <si>
    <t>Josefa Rocha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</si>
</sst>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NumberFormat="1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topLeftCell="A88" workbookViewId="0">
      <selection activeCell="F1" sqref="F1:F100"/>
    </sheetView>
  </sheetViews>
  <sheetFormatPr defaultRowHeight="14.4" x14ac:dyDescent="0.3"/>
  <cols>
    <col min="2" max="2" width="34.5546875" customWidth="1"/>
    <col min="3" max="3" width="36.5546875" style="2" customWidth="1"/>
    <col min="4" max="4" width="35.109375" customWidth="1"/>
  </cols>
  <sheetData>
    <row r="1" spans="1:6" x14ac:dyDescent="0.3">
      <c r="A1" t="str">
        <f>UPPER(TRIM(B1))</f>
        <v>SIMONE GONÇALVES</v>
      </c>
      <c r="B1" s="1" t="s">
        <v>0</v>
      </c>
      <c r="C1" s="2">
        <v>3800</v>
      </c>
      <c r="D1">
        <v>52</v>
      </c>
      <c r="F1" t="str">
        <f>TRIM("('"&amp;A1&amp;"',"&amp;C1&amp;","&amp;D1&amp;"),")</f>
        <v>('SIMONE GONÇALVES',3800,52),</v>
      </c>
    </row>
    <row r="2" spans="1:6" x14ac:dyDescent="0.3">
      <c r="A2" t="str">
        <f t="shared" ref="A2:A65" si="0">UPPER(TRIM(B2))</f>
        <v>TEREZINHA SOUZA</v>
      </c>
      <c r="B2" s="1" t="s">
        <v>1</v>
      </c>
      <c r="C2" s="2">
        <v>3800</v>
      </c>
      <c r="D2">
        <f>D1</f>
        <v>52</v>
      </c>
      <c r="F2" t="str">
        <f t="shared" ref="F2:F65" si="1">TRIM("('"&amp;A2&amp;"',"&amp;C2&amp;","&amp;D2&amp;"),")</f>
        <v>('TEREZINHA SOUZA',3800,52),</v>
      </c>
    </row>
    <row r="3" spans="1:6" x14ac:dyDescent="0.3">
      <c r="A3" t="str">
        <f t="shared" si="0"/>
        <v>DÉBORA DIAS</v>
      </c>
      <c r="B3" t="s">
        <v>2</v>
      </c>
      <c r="C3" s="2">
        <v>3800</v>
      </c>
      <c r="D3">
        <f>D2</f>
        <v>52</v>
      </c>
      <c r="F3" t="str">
        <f t="shared" si="1"/>
        <v>('DÉBORA DIAS',3800,52),</v>
      </c>
    </row>
    <row r="4" spans="1:6" x14ac:dyDescent="0.3">
      <c r="A4" t="str">
        <f t="shared" si="0"/>
        <v>RAIMUNDA OLIVEIRA</v>
      </c>
      <c r="B4" s="1" t="s">
        <v>3</v>
      </c>
      <c r="C4" s="2">
        <v>3800</v>
      </c>
      <c r="D4">
        <f>D3</f>
        <v>52</v>
      </c>
      <c r="F4" t="str">
        <f t="shared" si="1"/>
        <v>('RAIMUNDA OLIVEIRA',3800,52),</v>
      </c>
    </row>
    <row r="5" spans="1:6" x14ac:dyDescent="0.3">
      <c r="A5" t="str">
        <f t="shared" si="0"/>
        <v>RENATA RODRIGUES</v>
      </c>
      <c r="B5" t="s">
        <v>4</v>
      </c>
      <c r="C5" s="2">
        <v>3800</v>
      </c>
      <c r="D5">
        <f>D4</f>
        <v>52</v>
      </c>
      <c r="F5" t="str">
        <f t="shared" si="1"/>
        <v>('RENATA RODRIGUES',3800,52),</v>
      </c>
    </row>
    <row r="6" spans="1:6" x14ac:dyDescent="0.3">
      <c r="A6" t="str">
        <f t="shared" si="0"/>
        <v>JOSEFA SILVA</v>
      </c>
      <c r="B6" t="s">
        <v>5</v>
      </c>
      <c r="C6" s="2">
        <v>3900</v>
      </c>
      <c r="D6">
        <v>51</v>
      </c>
      <c r="F6" t="str">
        <f t="shared" si="1"/>
        <v>('JOSEFA SILVA',3900,51),</v>
      </c>
    </row>
    <row r="7" spans="1:6" x14ac:dyDescent="0.3">
      <c r="A7" t="str">
        <f t="shared" si="0"/>
        <v>DÉBORA DE SOUSA</v>
      </c>
      <c r="B7" t="s">
        <v>6</v>
      </c>
      <c r="C7" s="2">
        <v>3900</v>
      </c>
      <c r="D7">
        <f>D6</f>
        <v>51</v>
      </c>
      <c r="F7" t="str">
        <f t="shared" si="1"/>
        <v>('DÉBORA DE SOUSA',3900,51),</v>
      </c>
    </row>
    <row r="8" spans="1:6" x14ac:dyDescent="0.3">
      <c r="A8" t="str">
        <f t="shared" si="0"/>
        <v>VERA GOMES</v>
      </c>
      <c r="B8" t="s">
        <v>7</v>
      </c>
      <c r="C8" s="2">
        <v>3800</v>
      </c>
      <c r="D8">
        <f>D7</f>
        <v>51</v>
      </c>
      <c r="F8" t="str">
        <f t="shared" si="1"/>
        <v>('VERA GOMES',3800,51),</v>
      </c>
    </row>
    <row r="9" spans="1:6" x14ac:dyDescent="0.3">
      <c r="A9" t="str">
        <f t="shared" si="0"/>
        <v>LARISSA LIMA</v>
      </c>
      <c r="B9" t="s">
        <v>8</v>
      </c>
      <c r="C9" s="2">
        <v>3800</v>
      </c>
      <c r="D9">
        <f>D8</f>
        <v>51</v>
      </c>
      <c r="F9" t="str">
        <f t="shared" si="1"/>
        <v>('LARISSA LIMA',3800,51),</v>
      </c>
    </row>
    <row r="10" spans="1:6" x14ac:dyDescent="0.3">
      <c r="A10" t="str">
        <f t="shared" si="0"/>
        <v>AMANDA BEZERRA</v>
      </c>
      <c r="B10" t="s">
        <v>9</v>
      </c>
      <c r="C10" s="2">
        <v>3800</v>
      </c>
      <c r="D10">
        <f>D9</f>
        <v>51</v>
      </c>
      <c r="F10" t="str">
        <f t="shared" si="1"/>
        <v>('AMANDA BEZERRA',3800,51),</v>
      </c>
    </row>
    <row r="11" spans="1:6" x14ac:dyDescent="0.3">
      <c r="A11" t="str">
        <f t="shared" si="0"/>
        <v>ANA NASCIMENTO</v>
      </c>
      <c r="B11" t="s">
        <v>10</v>
      </c>
      <c r="C11" s="2">
        <v>3900</v>
      </c>
      <c r="D11">
        <v>50</v>
      </c>
      <c r="F11" t="str">
        <f t="shared" si="1"/>
        <v>('ANA NASCIMENTO',3900,50),</v>
      </c>
    </row>
    <row r="12" spans="1:6" x14ac:dyDescent="0.3">
      <c r="A12" t="str">
        <f t="shared" si="0"/>
        <v>MARIANA NASCIMENTO</v>
      </c>
      <c r="B12" t="s">
        <v>11</v>
      </c>
      <c r="C12" s="2">
        <v>3900</v>
      </c>
      <c r="D12">
        <f>D11</f>
        <v>50</v>
      </c>
      <c r="F12" t="str">
        <f t="shared" si="1"/>
        <v>('MARIANA NASCIMENTO',3900,50),</v>
      </c>
    </row>
    <row r="13" spans="1:6" x14ac:dyDescent="0.3">
      <c r="A13" t="str">
        <f t="shared" si="0"/>
        <v>LETÍCIA MACHADO</v>
      </c>
      <c r="B13" t="s">
        <v>12</v>
      </c>
      <c r="C13" s="2">
        <v>3900</v>
      </c>
      <c r="D13">
        <f>D12</f>
        <v>50</v>
      </c>
      <c r="F13" t="str">
        <f t="shared" si="1"/>
        <v>('LETÍCIA MACHADO',3900,50),</v>
      </c>
    </row>
    <row r="14" spans="1:6" x14ac:dyDescent="0.3">
      <c r="A14" t="str">
        <f t="shared" si="0"/>
        <v>ANA LOPES</v>
      </c>
      <c r="B14" t="s">
        <v>13</v>
      </c>
      <c r="C14" s="2">
        <v>3900</v>
      </c>
      <c r="D14">
        <v>49</v>
      </c>
      <c r="F14" t="str">
        <f t="shared" si="1"/>
        <v>('ANA LOPES',3900,49),</v>
      </c>
    </row>
    <row r="15" spans="1:6" x14ac:dyDescent="0.3">
      <c r="A15" t="str">
        <f t="shared" si="0"/>
        <v>MARIANA CARVALHO</v>
      </c>
      <c r="B15" t="s">
        <v>14</v>
      </c>
      <c r="C15" s="2">
        <v>3900</v>
      </c>
      <c r="D15">
        <f>D14</f>
        <v>49</v>
      </c>
      <c r="F15" t="str">
        <f t="shared" si="1"/>
        <v>('MARIANA CARVALHO',3900,49),</v>
      </c>
    </row>
    <row r="16" spans="1:6" x14ac:dyDescent="0.3">
      <c r="A16" t="str">
        <f t="shared" si="0"/>
        <v>ANDRÉIA GONÇALVES</v>
      </c>
      <c r="B16" t="s">
        <v>15</v>
      </c>
      <c r="C16" s="2">
        <v>3900</v>
      </c>
      <c r="D16">
        <f>D15</f>
        <v>49</v>
      </c>
      <c r="F16" t="str">
        <f t="shared" si="1"/>
        <v>('ANDRÉIA GONÇALVES',3900,49),</v>
      </c>
    </row>
    <row r="17" spans="1:6" x14ac:dyDescent="0.3">
      <c r="A17" t="str">
        <f t="shared" si="0"/>
        <v>JÚLIA VIEIRA</v>
      </c>
      <c r="B17" t="s">
        <v>16</v>
      </c>
      <c r="C17" s="2">
        <v>4000</v>
      </c>
      <c r="D17">
        <v>48</v>
      </c>
      <c r="F17" t="str">
        <f t="shared" si="1"/>
        <v>('JÚLIA VIEIRA',4000,48),</v>
      </c>
    </row>
    <row r="18" spans="1:6" x14ac:dyDescent="0.3">
      <c r="A18" t="str">
        <f t="shared" si="0"/>
        <v>FABIANA SOARES</v>
      </c>
      <c r="B18" t="s">
        <v>17</v>
      </c>
      <c r="C18" s="2">
        <v>4000</v>
      </c>
      <c r="D18">
        <f>D17</f>
        <v>48</v>
      </c>
      <c r="F18" t="str">
        <f t="shared" si="1"/>
        <v>('FABIANA SOARES',4000,48),</v>
      </c>
    </row>
    <row r="19" spans="1:6" x14ac:dyDescent="0.3">
      <c r="A19" t="str">
        <f t="shared" si="0"/>
        <v>JÚLIA ARAUJO</v>
      </c>
      <c r="B19" t="s">
        <v>18</v>
      </c>
      <c r="C19" s="2">
        <v>4000</v>
      </c>
      <c r="D19">
        <f>D18</f>
        <v>48</v>
      </c>
      <c r="F19" t="str">
        <f t="shared" si="1"/>
        <v>('JÚLIA ARAUJO',4000,48),</v>
      </c>
    </row>
    <row r="20" spans="1:6" x14ac:dyDescent="0.3">
      <c r="A20" t="str">
        <f t="shared" si="0"/>
        <v>FRANCISCA ARAUJO</v>
      </c>
      <c r="B20" t="s">
        <v>19</v>
      </c>
      <c r="C20" s="2">
        <v>4100</v>
      </c>
      <c r="D20">
        <v>47</v>
      </c>
      <c r="F20" t="str">
        <f t="shared" si="1"/>
        <v>('FRANCISCA ARAUJO',4100,47),</v>
      </c>
    </row>
    <row r="21" spans="1:6" x14ac:dyDescent="0.3">
      <c r="A21" t="str">
        <f t="shared" si="0"/>
        <v>SÔNIA BARBOSA</v>
      </c>
      <c r="B21" t="s">
        <v>20</v>
      </c>
      <c r="C21" s="2">
        <v>4100</v>
      </c>
      <c r="D21">
        <f>D20</f>
        <v>47</v>
      </c>
      <c r="F21" t="str">
        <f t="shared" si="1"/>
        <v>('SÔNIA BARBOSA',4100,47),</v>
      </c>
    </row>
    <row r="22" spans="1:6" x14ac:dyDescent="0.3">
      <c r="A22" t="str">
        <f t="shared" si="0"/>
        <v>RITA BEZERRA</v>
      </c>
      <c r="B22" t="s">
        <v>21</v>
      </c>
      <c r="C22" s="2">
        <v>4100</v>
      </c>
      <c r="D22">
        <f>D21</f>
        <v>47</v>
      </c>
      <c r="F22" t="str">
        <f t="shared" si="1"/>
        <v>('RITA BEZERRA',4100,47),</v>
      </c>
    </row>
    <row r="23" spans="1:6" x14ac:dyDescent="0.3">
      <c r="A23" t="str">
        <f t="shared" si="0"/>
        <v>ANTÔNIA MACHADO</v>
      </c>
      <c r="B23" t="s">
        <v>22</v>
      </c>
      <c r="C23" s="2">
        <v>4000</v>
      </c>
      <c r="D23">
        <f>D22</f>
        <v>47</v>
      </c>
      <c r="F23" t="str">
        <f t="shared" si="1"/>
        <v>('ANTÔNIA MACHADO',4000,47),</v>
      </c>
    </row>
    <row r="24" spans="1:6" x14ac:dyDescent="0.3">
      <c r="A24" t="str">
        <f t="shared" si="0"/>
        <v>CRISTIANE ALVES</v>
      </c>
      <c r="B24" t="s">
        <v>23</v>
      </c>
      <c r="C24" s="2">
        <v>4000</v>
      </c>
      <c r="D24">
        <f>D23</f>
        <v>47</v>
      </c>
      <c r="F24" t="str">
        <f t="shared" si="1"/>
        <v>('CRISTIANE ALVES',4000,47),</v>
      </c>
    </row>
    <row r="25" spans="1:6" x14ac:dyDescent="0.3">
      <c r="A25" t="str">
        <f t="shared" si="0"/>
        <v>AMANDA COSTA</v>
      </c>
      <c r="B25" t="s">
        <v>24</v>
      </c>
      <c r="C25" s="2">
        <v>4200</v>
      </c>
      <c r="D25">
        <v>46</v>
      </c>
      <c r="F25" t="str">
        <f t="shared" si="1"/>
        <v>('AMANDA COSTA',4200,46),</v>
      </c>
    </row>
    <row r="26" spans="1:6" x14ac:dyDescent="0.3">
      <c r="A26" t="str">
        <f t="shared" si="0"/>
        <v>SANDRA GOMES</v>
      </c>
      <c r="B26" t="s">
        <v>25</v>
      </c>
      <c r="C26" s="2">
        <v>4100</v>
      </c>
      <c r="D26">
        <f>D25</f>
        <v>46</v>
      </c>
      <c r="F26" t="str">
        <f t="shared" si="1"/>
        <v>('SANDRA GOMES',4100,46),</v>
      </c>
    </row>
    <row r="27" spans="1:6" x14ac:dyDescent="0.3">
      <c r="A27" t="str">
        <f t="shared" si="0"/>
        <v>CLÁUDIA DE SOUSA</v>
      </c>
      <c r="B27" t="s">
        <v>26</v>
      </c>
      <c r="C27" s="2">
        <v>4100</v>
      </c>
      <c r="D27">
        <f>D26</f>
        <v>46</v>
      </c>
      <c r="F27" t="str">
        <f t="shared" si="1"/>
        <v>('CLÁUDIA DE SOUSA',4100,46),</v>
      </c>
    </row>
    <row r="28" spans="1:6" x14ac:dyDescent="0.3">
      <c r="A28" t="str">
        <f t="shared" si="0"/>
        <v>TEREZINHA SANTANA</v>
      </c>
      <c r="B28" t="s">
        <v>27</v>
      </c>
      <c r="C28" s="2">
        <v>4200</v>
      </c>
      <c r="D28">
        <v>45</v>
      </c>
      <c r="F28" t="str">
        <f t="shared" si="1"/>
        <v>('TEREZINHA SANTANA',4200,45),</v>
      </c>
    </row>
    <row r="29" spans="1:6" x14ac:dyDescent="0.3">
      <c r="A29" t="str">
        <f t="shared" si="0"/>
        <v>ALINE ALMEIDA</v>
      </c>
      <c r="B29" t="s">
        <v>28</v>
      </c>
      <c r="C29" s="2">
        <v>4200</v>
      </c>
      <c r="D29">
        <f>D28</f>
        <v>45</v>
      </c>
      <c r="F29" t="str">
        <f t="shared" si="1"/>
        <v>('ALINE ALMEIDA',4200,45),</v>
      </c>
    </row>
    <row r="30" spans="1:6" x14ac:dyDescent="0.3">
      <c r="A30" t="str">
        <f t="shared" si="0"/>
        <v>VERA CARVALHO</v>
      </c>
      <c r="B30" t="s">
        <v>29</v>
      </c>
      <c r="C30" s="2">
        <v>4200</v>
      </c>
      <c r="D30">
        <f>D29</f>
        <v>45</v>
      </c>
      <c r="F30" t="str">
        <f t="shared" si="1"/>
        <v>('VERA CARVALHO',4200,45),</v>
      </c>
    </row>
    <row r="31" spans="1:6" x14ac:dyDescent="0.3">
      <c r="A31" t="str">
        <f t="shared" si="0"/>
        <v>CLÁUDIA BARBOSA</v>
      </c>
      <c r="B31" t="s">
        <v>30</v>
      </c>
      <c r="C31" s="2">
        <v>4200</v>
      </c>
      <c r="D31">
        <v>44</v>
      </c>
      <c r="F31" t="str">
        <f t="shared" si="1"/>
        <v>('CLÁUDIA BARBOSA',4200,44),</v>
      </c>
    </row>
    <row r="32" spans="1:6" x14ac:dyDescent="0.3">
      <c r="A32" t="str">
        <f t="shared" si="0"/>
        <v>ROSÂNGELA ARAUJO</v>
      </c>
      <c r="B32" t="s">
        <v>31</v>
      </c>
      <c r="C32" s="2">
        <v>4200</v>
      </c>
      <c r="D32">
        <f>D31</f>
        <v>44</v>
      </c>
      <c r="F32" t="str">
        <f t="shared" si="1"/>
        <v>('ROSÂNGELA ARAUJO',4200,44),</v>
      </c>
    </row>
    <row r="33" spans="1:6" x14ac:dyDescent="0.3">
      <c r="A33" t="str">
        <f t="shared" si="0"/>
        <v>BEATRIZ BEZERRA</v>
      </c>
      <c r="B33" t="s">
        <v>32</v>
      </c>
      <c r="C33" s="2">
        <v>4200</v>
      </c>
      <c r="D33">
        <f>D32</f>
        <v>44</v>
      </c>
      <c r="F33" t="str">
        <f t="shared" si="1"/>
        <v>('BEATRIZ BEZERRA',4200,44),</v>
      </c>
    </row>
    <row r="34" spans="1:6" x14ac:dyDescent="0.3">
      <c r="A34" t="str">
        <f t="shared" si="0"/>
        <v>TEREZINHA NASCIMENTO</v>
      </c>
      <c r="B34" t="s">
        <v>33</v>
      </c>
      <c r="C34" s="2">
        <v>4300</v>
      </c>
      <c r="D34">
        <v>43</v>
      </c>
      <c r="F34" t="str">
        <f t="shared" si="1"/>
        <v>('TEREZINHA NASCIMENTO',4300,43),</v>
      </c>
    </row>
    <row r="35" spans="1:6" x14ac:dyDescent="0.3">
      <c r="A35" t="str">
        <f t="shared" si="0"/>
        <v>SÔNIA DO NASCIMENTO</v>
      </c>
      <c r="B35" t="s">
        <v>34</v>
      </c>
      <c r="C35" s="2">
        <v>4200</v>
      </c>
      <c r="D35">
        <f>D34</f>
        <v>43</v>
      </c>
      <c r="F35" t="str">
        <f t="shared" si="1"/>
        <v>('SÔNIA DO NASCIMENTO',4200,43),</v>
      </c>
    </row>
    <row r="36" spans="1:6" x14ac:dyDescent="0.3">
      <c r="A36" t="str">
        <f t="shared" si="0"/>
        <v>LARISSA SOUZA</v>
      </c>
      <c r="B36" t="s">
        <v>35</v>
      </c>
      <c r="C36" s="2">
        <v>4200</v>
      </c>
      <c r="D36">
        <f>D35</f>
        <v>43</v>
      </c>
      <c r="F36" t="str">
        <f t="shared" si="1"/>
        <v>('LARISSA SOUZA',4200,43),</v>
      </c>
    </row>
    <row r="37" spans="1:6" x14ac:dyDescent="0.3">
      <c r="A37" t="str">
        <f t="shared" si="0"/>
        <v>BRUNA ARAUJO</v>
      </c>
      <c r="B37" t="s">
        <v>36</v>
      </c>
      <c r="C37" s="2">
        <v>4300</v>
      </c>
      <c r="D37">
        <v>42</v>
      </c>
      <c r="F37" t="str">
        <f t="shared" si="1"/>
        <v>('BRUNA ARAUJO',4300,42),</v>
      </c>
    </row>
    <row r="38" spans="1:6" x14ac:dyDescent="0.3">
      <c r="A38" t="str">
        <f t="shared" si="0"/>
        <v>AMANDA GONÇALVES</v>
      </c>
      <c r="B38" t="s">
        <v>37</v>
      </c>
      <c r="C38" s="2">
        <v>4300</v>
      </c>
      <c r="D38">
        <f>D37</f>
        <v>42</v>
      </c>
      <c r="F38" t="str">
        <f t="shared" si="1"/>
        <v>('AMANDA GONÇALVES',4300,42),</v>
      </c>
    </row>
    <row r="39" spans="1:6" x14ac:dyDescent="0.3">
      <c r="A39" t="str">
        <f t="shared" si="0"/>
        <v>LUANA RAMOS</v>
      </c>
      <c r="B39" t="s">
        <v>38</v>
      </c>
      <c r="C39" s="2">
        <v>4300</v>
      </c>
      <c r="D39">
        <f>D38</f>
        <v>42</v>
      </c>
      <c r="F39" t="str">
        <f t="shared" si="1"/>
        <v>('LUANA RAMOS',4300,42),</v>
      </c>
    </row>
    <row r="40" spans="1:6" x14ac:dyDescent="0.3">
      <c r="A40" t="str">
        <f t="shared" si="0"/>
        <v>APARECIDA NUNES</v>
      </c>
      <c r="B40" t="s">
        <v>39</v>
      </c>
      <c r="C40" s="2">
        <v>5100</v>
      </c>
      <c r="D40">
        <v>41</v>
      </c>
      <c r="F40" t="str">
        <f t="shared" si="1"/>
        <v>('APARECIDA NUNES',5100,41),</v>
      </c>
    </row>
    <row r="41" spans="1:6" x14ac:dyDescent="0.3">
      <c r="A41" t="str">
        <f t="shared" si="0"/>
        <v>LARISSA RODRIGUES</v>
      </c>
      <c r="B41" s="1" t="s">
        <v>40</v>
      </c>
      <c r="C41" s="2">
        <v>4500</v>
      </c>
      <c r="D41">
        <f>D40</f>
        <v>41</v>
      </c>
      <c r="F41" t="str">
        <f t="shared" si="1"/>
        <v>('LARISSA RODRIGUES',4500,41),</v>
      </c>
    </row>
    <row r="42" spans="1:6" x14ac:dyDescent="0.3">
      <c r="A42" t="str">
        <f t="shared" si="0"/>
        <v>VANESSA DA SILVA</v>
      </c>
      <c r="B42" t="s">
        <v>41</v>
      </c>
      <c r="C42" s="2">
        <v>4400</v>
      </c>
      <c r="D42">
        <f>D41</f>
        <v>41</v>
      </c>
      <c r="F42" t="str">
        <f t="shared" si="1"/>
        <v>('VANESSA DA SILVA',4400,41),</v>
      </c>
    </row>
    <row r="43" spans="1:6" x14ac:dyDescent="0.3">
      <c r="A43" t="str">
        <f t="shared" si="0"/>
        <v>ANTÔNIA MARTINS</v>
      </c>
      <c r="B43" t="s">
        <v>42</v>
      </c>
      <c r="C43" s="2">
        <v>5400</v>
      </c>
      <c r="D43">
        <v>40</v>
      </c>
      <c r="F43" t="str">
        <f t="shared" si="1"/>
        <v>('ANTÔNIA MARTINS',5400,40),</v>
      </c>
    </row>
    <row r="44" spans="1:6" x14ac:dyDescent="0.3">
      <c r="A44" t="str">
        <f t="shared" si="0"/>
        <v>JÉSSICA MARQUES</v>
      </c>
      <c r="B44" t="s">
        <v>43</v>
      </c>
      <c r="C44" s="2">
        <v>5300</v>
      </c>
      <c r="D44">
        <f>D43</f>
        <v>40</v>
      </c>
      <c r="F44" t="str">
        <f t="shared" si="1"/>
        <v>('JÉSSICA MARQUES',5300,40),</v>
      </c>
    </row>
    <row r="45" spans="1:6" x14ac:dyDescent="0.3">
      <c r="A45" t="str">
        <f t="shared" si="0"/>
        <v>FRANCISCA LIMA</v>
      </c>
      <c r="B45" t="s">
        <v>44</v>
      </c>
      <c r="C45" s="2">
        <v>5200</v>
      </c>
      <c r="D45">
        <f>D44</f>
        <v>40</v>
      </c>
      <c r="F45" t="str">
        <f t="shared" si="1"/>
        <v>('FRANCISCA LIMA',5200,40),</v>
      </c>
    </row>
    <row r="46" spans="1:6" x14ac:dyDescent="0.3">
      <c r="A46" t="str">
        <f t="shared" si="0"/>
        <v>ALINE COSTA</v>
      </c>
      <c r="B46" t="s">
        <v>45</v>
      </c>
      <c r="C46" s="2">
        <v>5400</v>
      </c>
      <c r="D46">
        <v>39</v>
      </c>
      <c r="F46" t="str">
        <f t="shared" si="1"/>
        <v>('ALINE COSTA',5400,39),</v>
      </c>
    </row>
    <row r="47" spans="1:6" x14ac:dyDescent="0.3">
      <c r="A47" t="str">
        <f t="shared" si="0"/>
        <v>VANESSA MARTINS</v>
      </c>
      <c r="B47" t="s">
        <v>46</v>
      </c>
      <c r="C47" s="2">
        <v>5400</v>
      </c>
      <c r="D47">
        <f>D46</f>
        <v>39</v>
      </c>
      <c r="F47" t="str">
        <f t="shared" si="1"/>
        <v>('VANESSA MARTINS',5400,39),</v>
      </c>
    </row>
    <row r="48" spans="1:6" x14ac:dyDescent="0.3">
      <c r="A48" t="str">
        <f t="shared" si="0"/>
        <v>BEATRIZ SILVA</v>
      </c>
      <c r="B48" t="s">
        <v>47</v>
      </c>
      <c r="C48" s="2">
        <v>5500</v>
      </c>
      <c r="D48">
        <v>38</v>
      </c>
      <c r="F48" t="str">
        <f t="shared" si="1"/>
        <v>('BEATRIZ SILVA',5500,38),</v>
      </c>
    </row>
    <row r="49" spans="1:6" x14ac:dyDescent="0.3">
      <c r="A49" t="str">
        <f t="shared" si="0"/>
        <v>NATÁLIA SOUSA</v>
      </c>
      <c r="B49" t="s">
        <v>48</v>
      </c>
      <c r="C49" s="2">
        <v>5500</v>
      </c>
      <c r="D49">
        <f>D48</f>
        <v>38</v>
      </c>
      <c r="F49" t="str">
        <f t="shared" si="1"/>
        <v>('NATÁLIA SOUSA',5500,38),</v>
      </c>
    </row>
    <row r="50" spans="1:6" x14ac:dyDescent="0.3">
      <c r="A50" t="str">
        <f t="shared" si="0"/>
        <v>SIMONE RODRIGUES</v>
      </c>
      <c r="B50" t="s">
        <v>49</v>
      </c>
      <c r="C50" s="2">
        <v>5400</v>
      </c>
      <c r="D50">
        <f>D49</f>
        <v>38</v>
      </c>
      <c r="F50" t="str">
        <f t="shared" si="1"/>
        <v>('SIMONE RODRIGUES',5400,38),</v>
      </c>
    </row>
    <row r="51" spans="1:6" x14ac:dyDescent="0.3">
      <c r="A51" t="str">
        <f t="shared" si="0"/>
        <v>LARISSA GOMES</v>
      </c>
      <c r="B51" t="s">
        <v>50</v>
      </c>
      <c r="C51" s="2">
        <v>5600</v>
      </c>
      <c r="D51">
        <v>37</v>
      </c>
      <c r="F51" t="str">
        <f t="shared" si="1"/>
        <v>('LARISSA GOMES',5600,37),</v>
      </c>
    </row>
    <row r="52" spans="1:6" x14ac:dyDescent="0.3">
      <c r="A52" t="str">
        <f t="shared" si="0"/>
        <v>RAIMUNDA SOUZA</v>
      </c>
      <c r="B52" t="s">
        <v>51</v>
      </c>
      <c r="C52" s="2">
        <v>5600</v>
      </c>
      <c r="D52">
        <f>D51</f>
        <v>37</v>
      </c>
      <c r="F52" t="str">
        <f t="shared" si="1"/>
        <v>('RAIMUNDA SOUZA',5600,37),</v>
      </c>
    </row>
    <row r="53" spans="1:6" x14ac:dyDescent="0.3">
      <c r="A53" t="str">
        <f t="shared" si="0"/>
        <v>LETÍCIA MOREIRA</v>
      </c>
      <c r="B53" s="1" t="s">
        <v>52</v>
      </c>
      <c r="C53" s="2">
        <v>5500</v>
      </c>
      <c r="D53">
        <f>D52</f>
        <v>37</v>
      </c>
      <c r="F53" t="str">
        <f t="shared" si="1"/>
        <v>('LETÍCIA MOREIRA',5500,37),</v>
      </c>
    </row>
    <row r="54" spans="1:6" x14ac:dyDescent="0.3">
      <c r="A54" t="str">
        <f t="shared" si="0"/>
        <v>SIMONE MARQUES</v>
      </c>
      <c r="B54" t="s">
        <v>53</v>
      </c>
      <c r="C54" s="2">
        <v>5700</v>
      </c>
      <c r="D54">
        <v>36</v>
      </c>
      <c r="F54" t="str">
        <f t="shared" si="1"/>
        <v>('SIMONE MARQUES',5700,36),</v>
      </c>
    </row>
    <row r="55" spans="1:6" x14ac:dyDescent="0.3">
      <c r="A55" t="str">
        <f t="shared" si="0"/>
        <v>JAQUELINE DIAS</v>
      </c>
      <c r="B55" t="s">
        <v>54</v>
      </c>
      <c r="C55" s="2">
        <v>5700</v>
      </c>
      <c r="D55">
        <f>D54</f>
        <v>36</v>
      </c>
      <c r="F55" t="str">
        <f t="shared" si="1"/>
        <v>('JAQUELINE DIAS',5700,36),</v>
      </c>
    </row>
    <row r="56" spans="1:6" x14ac:dyDescent="0.3">
      <c r="A56" t="str">
        <f t="shared" si="0"/>
        <v>ALINE ARAUJO</v>
      </c>
      <c r="B56" t="s">
        <v>55</v>
      </c>
      <c r="C56" s="2">
        <v>5600</v>
      </c>
      <c r="D56">
        <f>D55</f>
        <v>36</v>
      </c>
      <c r="F56" t="str">
        <f t="shared" si="1"/>
        <v>('ALINE ARAUJO',5600,36),</v>
      </c>
    </row>
    <row r="57" spans="1:6" x14ac:dyDescent="0.3">
      <c r="A57" t="str">
        <f t="shared" si="0"/>
        <v>RAQUEL ALVES</v>
      </c>
      <c r="B57" t="s">
        <v>56</v>
      </c>
      <c r="C57" s="2">
        <v>5800</v>
      </c>
      <c r="D57">
        <v>35</v>
      </c>
      <c r="F57" t="str">
        <f t="shared" si="1"/>
        <v>('RAQUEL ALVES',5800,35),</v>
      </c>
    </row>
    <row r="58" spans="1:6" x14ac:dyDescent="0.3">
      <c r="A58" t="str">
        <f t="shared" si="0"/>
        <v>ROSA LOPES</v>
      </c>
      <c r="B58" t="s">
        <v>57</v>
      </c>
      <c r="C58" s="2">
        <v>5700</v>
      </c>
      <c r="D58">
        <f>D57</f>
        <v>35</v>
      </c>
      <c r="F58" t="str">
        <f t="shared" si="1"/>
        <v>('ROSA LOPES',5700,35),</v>
      </c>
    </row>
    <row r="59" spans="1:6" x14ac:dyDescent="0.3">
      <c r="A59" t="str">
        <f t="shared" si="0"/>
        <v>PATRÍCIA DE LIMA</v>
      </c>
      <c r="B59" t="s">
        <v>58</v>
      </c>
      <c r="C59" s="2">
        <v>5700</v>
      </c>
      <c r="D59">
        <f>D58</f>
        <v>35</v>
      </c>
      <c r="F59" t="str">
        <f t="shared" si="1"/>
        <v>('PATRÍCIA DE LIMA',5700,35),</v>
      </c>
    </row>
    <row r="60" spans="1:6" x14ac:dyDescent="0.3">
      <c r="A60" t="str">
        <f t="shared" si="0"/>
        <v>CLÁUDIA SILVA</v>
      </c>
      <c r="B60" s="1" t="s">
        <v>59</v>
      </c>
      <c r="C60" s="2">
        <v>5900</v>
      </c>
      <c r="D60">
        <v>34</v>
      </c>
      <c r="F60" t="str">
        <f t="shared" si="1"/>
        <v>('CLÁUDIA SILVA',5900,34),</v>
      </c>
    </row>
    <row r="61" spans="1:6" x14ac:dyDescent="0.3">
      <c r="A61" t="str">
        <f t="shared" si="0"/>
        <v>SÔNIA TEIXEIRA</v>
      </c>
      <c r="B61" t="s">
        <v>60</v>
      </c>
      <c r="C61" s="2">
        <v>5800</v>
      </c>
      <c r="D61">
        <f>D60</f>
        <v>34</v>
      </c>
      <c r="F61" t="str">
        <f t="shared" si="1"/>
        <v>('SÔNIA TEIXEIRA',5800,34),</v>
      </c>
    </row>
    <row r="62" spans="1:6" x14ac:dyDescent="0.3">
      <c r="A62" t="str">
        <f t="shared" si="0"/>
        <v>JAQUELINE TEIXEIRA</v>
      </c>
      <c r="B62" t="s">
        <v>61</v>
      </c>
      <c r="C62" s="2">
        <v>5800</v>
      </c>
      <c r="D62">
        <f>D61</f>
        <v>34</v>
      </c>
      <c r="F62" t="str">
        <f t="shared" si="1"/>
        <v>('JAQUELINE TEIXEIRA',5800,34),</v>
      </c>
    </row>
    <row r="63" spans="1:6" x14ac:dyDescent="0.3">
      <c r="A63" t="str">
        <f t="shared" si="0"/>
        <v>FRANCISCA BEZERRA</v>
      </c>
      <c r="B63" t="s">
        <v>62</v>
      </c>
      <c r="C63" s="2">
        <v>5800</v>
      </c>
      <c r="D63">
        <f>D62</f>
        <v>34</v>
      </c>
      <c r="F63" t="str">
        <f t="shared" si="1"/>
        <v>('FRANCISCA BEZERRA',5800,34),</v>
      </c>
    </row>
    <row r="64" spans="1:6" x14ac:dyDescent="0.3">
      <c r="A64" t="str">
        <f t="shared" si="0"/>
        <v>CARLA DE ARAUJO</v>
      </c>
      <c r="B64" t="s">
        <v>63</v>
      </c>
      <c r="C64" s="2">
        <v>5800</v>
      </c>
      <c r="D64">
        <f>D63</f>
        <v>34</v>
      </c>
      <c r="F64" t="str">
        <f t="shared" si="1"/>
        <v>('CARLA DE ARAUJO',5800,34),</v>
      </c>
    </row>
    <row r="65" spans="1:6" x14ac:dyDescent="0.3">
      <c r="A65" t="str">
        <f t="shared" si="0"/>
        <v>GABRIELA SILVA</v>
      </c>
      <c r="B65" t="s">
        <v>64</v>
      </c>
      <c r="C65" s="2">
        <v>6000</v>
      </c>
      <c r="D65">
        <v>33</v>
      </c>
      <c r="F65" t="str">
        <f t="shared" si="1"/>
        <v>('GABRIELA SILVA',6000,33),</v>
      </c>
    </row>
    <row r="66" spans="1:6" x14ac:dyDescent="0.3">
      <c r="A66" t="str">
        <f t="shared" ref="A66:A100" si="2">UPPER(TRIM(B66))</f>
        <v>LARISSA DE LIMA</v>
      </c>
      <c r="B66" t="s">
        <v>65</v>
      </c>
      <c r="C66" s="2">
        <v>6000</v>
      </c>
      <c r="D66">
        <f>D65</f>
        <v>33</v>
      </c>
      <c r="F66" t="str">
        <f t="shared" ref="F66:F100" si="3">TRIM("('"&amp;A66&amp;"',"&amp;C66&amp;","&amp;D66&amp;"),")</f>
        <v>('LARISSA DE LIMA',6000,33),</v>
      </c>
    </row>
    <row r="67" spans="1:6" x14ac:dyDescent="0.3">
      <c r="A67" t="str">
        <f t="shared" si="2"/>
        <v>JAQUELINE SANTANA</v>
      </c>
      <c r="B67" t="s">
        <v>66</v>
      </c>
      <c r="C67" s="2">
        <v>5900</v>
      </c>
      <c r="D67">
        <f>D66</f>
        <v>33</v>
      </c>
      <c r="F67" t="str">
        <f t="shared" si="3"/>
        <v>('JAQUELINE SANTANA',5900,33),</v>
      </c>
    </row>
    <row r="68" spans="1:6" x14ac:dyDescent="0.3">
      <c r="A68" t="str">
        <f t="shared" si="2"/>
        <v>ANTÔNIA LOPES</v>
      </c>
      <c r="B68" t="s">
        <v>67</v>
      </c>
      <c r="C68" s="2">
        <v>5900</v>
      </c>
      <c r="D68">
        <f>D67</f>
        <v>33</v>
      </c>
      <c r="F68" t="str">
        <f t="shared" si="3"/>
        <v>('ANTÔNIA LOPES',5900,33),</v>
      </c>
    </row>
    <row r="69" spans="1:6" x14ac:dyDescent="0.3">
      <c r="A69" t="str">
        <f t="shared" si="2"/>
        <v>LARISSA MENDES</v>
      </c>
      <c r="B69" t="s">
        <v>68</v>
      </c>
      <c r="C69" s="2">
        <v>6200</v>
      </c>
      <c r="D69">
        <v>32</v>
      </c>
      <c r="F69" t="str">
        <f t="shared" si="3"/>
        <v>('LARISSA MENDES',6200,32),</v>
      </c>
    </row>
    <row r="70" spans="1:6" x14ac:dyDescent="0.3">
      <c r="A70" t="str">
        <f t="shared" si="2"/>
        <v>MÁRCIA DE OLIVEIRA</v>
      </c>
      <c r="B70" t="s">
        <v>69</v>
      </c>
      <c r="C70" s="2">
        <v>6100</v>
      </c>
      <c r="D70">
        <f>D69</f>
        <v>32</v>
      </c>
      <c r="F70" t="str">
        <f t="shared" si="3"/>
        <v>('MÁRCIA DE OLIVEIRA',6100,32),</v>
      </c>
    </row>
    <row r="71" spans="1:6" x14ac:dyDescent="0.3">
      <c r="A71" t="str">
        <f t="shared" si="2"/>
        <v>ROSA DE LIMA</v>
      </c>
      <c r="B71" t="s">
        <v>70</v>
      </c>
      <c r="C71" s="2">
        <v>6100</v>
      </c>
      <c r="D71">
        <f>D70</f>
        <v>32</v>
      </c>
      <c r="F71" t="str">
        <f t="shared" si="3"/>
        <v>('ROSA DE LIMA',6100,32),</v>
      </c>
    </row>
    <row r="72" spans="1:6" x14ac:dyDescent="0.3">
      <c r="A72" t="str">
        <f t="shared" si="2"/>
        <v>DÉBORA MOREIRA</v>
      </c>
      <c r="B72" t="s">
        <v>71</v>
      </c>
      <c r="C72" s="2">
        <v>6300</v>
      </c>
      <c r="D72">
        <v>31</v>
      </c>
      <c r="F72" t="str">
        <f t="shared" si="3"/>
        <v>('DÉBORA MOREIRA',6300,31),</v>
      </c>
    </row>
    <row r="73" spans="1:6" x14ac:dyDescent="0.3">
      <c r="A73" t="str">
        <f t="shared" si="2"/>
        <v>ROSA DE SOUSA</v>
      </c>
      <c r="B73" t="s">
        <v>72</v>
      </c>
      <c r="C73" s="2">
        <v>6300</v>
      </c>
      <c r="D73">
        <f>D72</f>
        <v>31</v>
      </c>
      <c r="F73" t="str">
        <f t="shared" si="3"/>
        <v>('ROSA DE SOUSA',6300,31),</v>
      </c>
    </row>
    <row r="74" spans="1:6" x14ac:dyDescent="0.3">
      <c r="A74" t="str">
        <f t="shared" si="2"/>
        <v>ROSA MARQUES</v>
      </c>
      <c r="B74" t="s">
        <v>73</v>
      </c>
      <c r="C74" s="2">
        <v>6200</v>
      </c>
      <c r="D74">
        <f>D73</f>
        <v>31</v>
      </c>
      <c r="F74" t="str">
        <f t="shared" si="3"/>
        <v>('ROSA MARQUES',6200,31),</v>
      </c>
    </row>
    <row r="75" spans="1:6" x14ac:dyDescent="0.3">
      <c r="A75" t="str">
        <f t="shared" si="2"/>
        <v>ADRIANA CARVALHO</v>
      </c>
      <c r="B75" t="s">
        <v>74</v>
      </c>
      <c r="C75" s="2">
        <v>6400</v>
      </c>
      <c r="D75">
        <v>30</v>
      </c>
      <c r="F75" t="str">
        <f t="shared" si="3"/>
        <v>('ADRIANA CARVALHO',6400,30),</v>
      </c>
    </row>
    <row r="76" spans="1:6" x14ac:dyDescent="0.3">
      <c r="A76" t="str">
        <f t="shared" si="2"/>
        <v>ELIANE VIEIRA</v>
      </c>
      <c r="B76" t="s">
        <v>75</v>
      </c>
      <c r="C76" s="2">
        <v>6400</v>
      </c>
      <c r="D76">
        <f>D75</f>
        <v>30</v>
      </c>
      <c r="F76" t="str">
        <f t="shared" si="3"/>
        <v>('ELIANE VIEIRA',6400,30),</v>
      </c>
    </row>
    <row r="77" spans="1:6" x14ac:dyDescent="0.3">
      <c r="A77" t="str">
        <f t="shared" si="2"/>
        <v>SIMONE SOUZA</v>
      </c>
      <c r="B77" s="1" t="s">
        <v>76</v>
      </c>
      <c r="C77" s="2">
        <v>6400</v>
      </c>
      <c r="D77">
        <f>D76</f>
        <v>30</v>
      </c>
      <c r="F77" t="str">
        <f t="shared" si="3"/>
        <v>('SIMONE SOUZA',6400,30),</v>
      </c>
    </row>
    <row r="78" spans="1:6" x14ac:dyDescent="0.3">
      <c r="A78" t="str">
        <f t="shared" si="2"/>
        <v>NATÁLIA RODRIGUES</v>
      </c>
      <c r="B78" t="s">
        <v>77</v>
      </c>
      <c r="C78" s="2">
        <v>6500</v>
      </c>
      <c r="D78">
        <v>29</v>
      </c>
      <c r="F78" t="str">
        <f t="shared" si="3"/>
        <v>('NATÁLIA RODRIGUES',6500,29),</v>
      </c>
    </row>
    <row r="79" spans="1:6" x14ac:dyDescent="0.3">
      <c r="A79" t="str">
        <f t="shared" si="2"/>
        <v>ADRIANA DE ALMEIDA</v>
      </c>
      <c r="B79" t="s">
        <v>78</v>
      </c>
      <c r="C79" s="2">
        <v>6500</v>
      </c>
      <c r="D79">
        <f>D78</f>
        <v>29</v>
      </c>
      <c r="F79" t="str">
        <f t="shared" si="3"/>
        <v>('ADRIANA DE ALMEIDA',6500,29),</v>
      </c>
    </row>
    <row r="80" spans="1:6" x14ac:dyDescent="0.3">
      <c r="A80" t="str">
        <f t="shared" si="2"/>
        <v>DÉBORA DE OLIVEIRA</v>
      </c>
      <c r="B80" t="s">
        <v>79</v>
      </c>
      <c r="C80" s="2">
        <v>6600</v>
      </c>
      <c r="D80">
        <v>28</v>
      </c>
      <c r="F80" t="str">
        <f t="shared" si="3"/>
        <v>('DÉBORA DE OLIVEIRA',6600,28),</v>
      </c>
    </row>
    <row r="81" spans="1:6" x14ac:dyDescent="0.3">
      <c r="A81" t="str">
        <f t="shared" si="2"/>
        <v>APARECIDA FERREIRA</v>
      </c>
      <c r="B81" t="s">
        <v>80</v>
      </c>
      <c r="C81" s="2">
        <v>6500</v>
      </c>
      <c r="D81">
        <f>D80</f>
        <v>28</v>
      </c>
      <c r="F81" t="str">
        <f t="shared" si="3"/>
        <v>('APARECIDA FERREIRA',6500,28),</v>
      </c>
    </row>
    <row r="82" spans="1:6" x14ac:dyDescent="0.3">
      <c r="A82" t="str">
        <f t="shared" si="2"/>
        <v>CAMILA DO NASCIMENTO</v>
      </c>
      <c r="B82" t="s">
        <v>81</v>
      </c>
      <c r="C82" s="2">
        <v>6500</v>
      </c>
      <c r="D82">
        <f>D81</f>
        <v>28</v>
      </c>
      <c r="F82" t="str">
        <f t="shared" si="3"/>
        <v>('CAMILA DO NASCIMENTO',6500,28),</v>
      </c>
    </row>
    <row r="83" spans="1:6" x14ac:dyDescent="0.3">
      <c r="A83" t="str">
        <f t="shared" si="2"/>
        <v>BEATRIZ DOS SANTOS</v>
      </c>
      <c r="B83" t="s">
        <v>82</v>
      </c>
      <c r="C83" s="2">
        <v>6900</v>
      </c>
      <c r="D83">
        <v>27</v>
      </c>
      <c r="F83" t="str">
        <f t="shared" si="3"/>
        <v>('BEATRIZ DOS SANTOS',6900,27),</v>
      </c>
    </row>
    <row r="84" spans="1:6" x14ac:dyDescent="0.3">
      <c r="A84" t="str">
        <f t="shared" si="2"/>
        <v>LÚCIA DE CARVALHO</v>
      </c>
      <c r="B84" t="s">
        <v>83</v>
      </c>
      <c r="C84" s="2">
        <v>6900</v>
      </c>
      <c r="D84">
        <f>D83</f>
        <v>27</v>
      </c>
      <c r="F84" t="str">
        <f t="shared" si="3"/>
        <v>('LÚCIA DE CARVALHO',6900,27),</v>
      </c>
    </row>
    <row r="85" spans="1:6" x14ac:dyDescent="0.3">
      <c r="A85" t="str">
        <f t="shared" si="2"/>
        <v>ALINE DA SILVA</v>
      </c>
      <c r="B85" t="s">
        <v>84</v>
      </c>
      <c r="C85" s="2">
        <v>6800</v>
      </c>
      <c r="D85">
        <f>D84</f>
        <v>27</v>
      </c>
      <c r="F85" t="str">
        <f t="shared" si="3"/>
        <v>('ALINE DA SILVA',6800,27),</v>
      </c>
    </row>
    <row r="86" spans="1:6" x14ac:dyDescent="0.3">
      <c r="A86" t="str">
        <f t="shared" si="2"/>
        <v>CRISTIANE DE SOUZA</v>
      </c>
      <c r="B86" t="s">
        <v>85</v>
      </c>
      <c r="C86" s="2">
        <v>7100</v>
      </c>
      <c r="D86">
        <v>26</v>
      </c>
      <c r="F86" t="str">
        <f t="shared" si="3"/>
        <v>('CRISTIANE DE SOUZA',7100,26),</v>
      </c>
    </row>
    <row r="87" spans="1:6" x14ac:dyDescent="0.3">
      <c r="A87" t="str">
        <f t="shared" si="2"/>
        <v>DANIELA SOUZA</v>
      </c>
      <c r="B87" t="s">
        <v>86</v>
      </c>
      <c r="C87" s="2">
        <v>7100</v>
      </c>
      <c r="D87">
        <f>D86</f>
        <v>26</v>
      </c>
      <c r="F87" t="str">
        <f t="shared" si="3"/>
        <v>('DANIELA SOUZA',7100,26),</v>
      </c>
    </row>
    <row r="88" spans="1:6" x14ac:dyDescent="0.3">
      <c r="A88" t="str">
        <f t="shared" si="2"/>
        <v>BRUNA VIEIRA</v>
      </c>
      <c r="B88" t="s">
        <v>87</v>
      </c>
      <c r="C88" s="2">
        <v>7000</v>
      </c>
      <c r="D88">
        <f>D87</f>
        <v>26</v>
      </c>
      <c r="F88" t="str">
        <f t="shared" si="3"/>
        <v>('BRUNA VIEIRA',7000,26),</v>
      </c>
    </row>
    <row r="89" spans="1:6" x14ac:dyDescent="0.3">
      <c r="A89" t="str">
        <f t="shared" si="2"/>
        <v>LUANA DOS SANTOS</v>
      </c>
      <c r="B89" t="s">
        <v>88</v>
      </c>
      <c r="C89" s="2">
        <v>7300</v>
      </c>
      <c r="D89">
        <v>25</v>
      </c>
      <c r="F89" t="str">
        <f t="shared" si="3"/>
        <v>('LUANA DOS SANTOS',7300,25),</v>
      </c>
    </row>
    <row r="90" spans="1:6" x14ac:dyDescent="0.3">
      <c r="A90" t="str">
        <f t="shared" si="2"/>
        <v>JAQUELINE MARQUES</v>
      </c>
      <c r="B90" t="s">
        <v>89</v>
      </c>
      <c r="C90" s="2">
        <v>7200</v>
      </c>
      <c r="D90">
        <f>D89</f>
        <v>25</v>
      </c>
      <c r="F90" t="str">
        <f t="shared" si="3"/>
        <v>('JAQUELINE MARQUES',7200,25),</v>
      </c>
    </row>
    <row r="91" spans="1:6" x14ac:dyDescent="0.3">
      <c r="A91" t="str">
        <f t="shared" si="2"/>
        <v>NATÁLIA ALMEIDA</v>
      </c>
      <c r="B91" t="s">
        <v>90</v>
      </c>
      <c r="C91" s="2">
        <v>7200</v>
      </c>
      <c r="D91">
        <f>D90</f>
        <v>25</v>
      </c>
      <c r="F91" t="str">
        <f t="shared" si="3"/>
        <v>('NATÁLIA ALMEIDA',7200,25),</v>
      </c>
    </row>
    <row r="92" spans="1:6" x14ac:dyDescent="0.3">
      <c r="A92" t="str">
        <f t="shared" si="2"/>
        <v>FABIANA TEIXEIRA</v>
      </c>
      <c r="B92" t="s">
        <v>91</v>
      </c>
      <c r="C92" s="2">
        <v>3800</v>
      </c>
      <c r="D92">
        <v>11</v>
      </c>
      <c r="F92" t="str">
        <f t="shared" si="3"/>
        <v>('FABIANA TEIXEIRA',3800,11),</v>
      </c>
    </row>
    <row r="93" spans="1:6" x14ac:dyDescent="0.3">
      <c r="A93" t="str">
        <f t="shared" si="2"/>
        <v>ÂNGELA CARDOSO</v>
      </c>
      <c r="B93" t="s">
        <v>92</v>
      </c>
      <c r="C93" s="2">
        <v>3800</v>
      </c>
      <c r="D93">
        <f>D92</f>
        <v>11</v>
      </c>
      <c r="F93" t="str">
        <f t="shared" si="3"/>
        <v>('ÂNGELA CARDOSO',3800,11),</v>
      </c>
    </row>
    <row r="94" spans="1:6" x14ac:dyDescent="0.3">
      <c r="A94" t="str">
        <f t="shared" si="2"/>
        <v>JULIANA SANTANA</v>
      </c>
      <c r="B94" t="s">
        <v>93</v>
      </c>
      <c r="C94" s="2">
        <v>3700</v>
      </c>
      <c r="D94">
        <f>D93</f>
        <v>11</v>
      </c>
      <c r="F94" t="str">
        <f t="shared" si="3"/>
        <v>('JULIANA SANTANA',3700,11),</v>
      </c>
    </row>
    <row r="95" spans="1:6" x14ac:dyDescent="0.3">
      <c r="A95" t="str">
        <f t="shared" si="2"/>
        <v>DÉBORA DE ALMEIDA</v>
      </c>
      <c r="B95" t="s">
        <v>94</v>
      </c>
      <c r="C95" s="2">
        <v>3700</v>
      </c>
      <c r="D95">
        <f>D94</f>
        <v>11</v>
      </c>
      <c r="F95" t="str">
        <f t="shared" si="3"/>
        <v>('DÉBORA DE ALMEIDA',3700,11),</v>
      </c>
    </row>
    <row r="96" spans="1:6" x14ac:dyDescent="0.3">
      <c r="A96" t="str">
        <f t="shared" si="2"/>
        <v>ROSÂNGELA ARAUJO</v>
      </c>
      <c r="B96" t="s">
        <v>31</v>
      </c>
      <c r="C96" s="2">
        <v>3700</v>
      </c>
      <c r="D96">
        <f>D95</f>
        <v>11</v>
      </c>
      <c r="F96" t="str">
        <f t="shared" si="3"/>
        <v>('ROSÂNGELA ARAUJO',3700,11),</v>
      </c>
    </row>
    <row r="97" spans="1:6" x14ac:dyDescent="0.3">
      <c r="A97" t="str">
        <f t="shared" si="2"/>
        <v>JÉSSICA ALMEIDA</v>
      </c>
      <c r="B97" t="s">
        <v>95</v>
      </c>
      <c r="C97" s="2">
        <v>3700</v>
      </c>
      <c r="D97">
        <f>D96</f>
        <v>11</v>
      </c>
      <c r="F97" t="str">
        <f t="shared" si="3"/>
        <v>('JÉSSICA ALMEIDA',3700,11),</v>
      </c>
    </row>
    <row r="98" spans="1:6" x14ac:dyDescent="0.3">
      <c r="A98" t="str">
        <f t="shared" si="2"/>
        <v>CARLA NUNES</v>
      </c>
      <c r="B98" t="s">
        <v>96</v>
      </c>
      <c r="C98" s="2">
        <v>3700</v>
      </c>
      <c r="D98">
        <f>D97</f>
        <v>11</v>
      </c>
      <c r="F98" t="str">
        <f t="shared" si="3"/>
        <v>('CARLA NUNES',3700,11),</v>
      </c>
    </row>
    <row r="99" spans="1:6" x14ac:dyDescent="0.3">
      <c r="A99" t="str">
        <f t="shared" si="2"/>
        <v>JAQUELINE DIAS</v>
      </c>
      <c r="B99" t="s">
        <v>54</v>
      </c>
      <c r="C99" s="2">
        <v>3700</v>
      </c>
      <c r="D99">
        <f>D98</f>
        <v>11</v>
      </c>
      <c r="F99" t="str">
        <f t="shared" si="3"/>
        <v>('JAQUELINE DIAS',3700,11),</v>
      </c>
    </row>
    <row r="100" spans="1:6" x14ac:dyDescent="0.3">
      <c r="A100" t="str">
        <f t="shared" si="2"/>
        <v>JOSEFA ROCHA</v>
      </c>
      <c r="B100" t="s">
        <v>97</v>
      </c>
      <c r="C100" s="2">
        <v>3600</v>
      </c>
      <c r="D100">
        <f>D99</f>
        <v>11</v>
      </c>
      <c r="F100" t="str">
        <f t="shared" si="3"/>
        <v>('JOSEFA ROCHA',3600,11),</v>
      </c>
    </row>
  </sheetData>
  <sortState xmlns:xlrd2="http://schemas.microsoft.com/office/spreadsheetml/2017/richdata2" ref="C1:D100">
    <sortCondition descending="1" ref="D1:D100"/>
  </sortState>
  <pageMargins left="0.511811024" right="0.511811024" top="0.78740157499999996" bottom="0.78740157499999996" header="0.31496062000000002" footer="0.31496062000000002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nomes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minas05 05</dc:creator>
  <cp:lastModifiedBy>minas05 05</cp:lastModifiedBy>
  <dcterms:created xsi:type="dcterms:W3CDTF">2024-06-12T18:52:02Z</dcterms:created>
  <dcterms:modified xsi:type="dcterms:W3CDTF">2024-06-12T18:52:02Z</dcterms:modified>
</cp:coreProperties>
</file>