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913C0994-0E89-44BB-A58D-DE41896BEFA3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'プロパティ一覧(商用)'!$B$3:$F$189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5" i="5" l="1"/>
  <c r="B6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<sst xmlns="http://schemas.openxmlformats.org/spreadsheetml/2006/main" count="3468" uniqueCount="963">
  <si>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</si>
  <si>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</si>
  <si>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</si>
  <si>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</si>
  <si>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</si>
  <si>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</si>
  <si>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</si>
  <si>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</si>
  <si>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</si>
  <si>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</si>
  <si>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</si>
  <si>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</si>
  <si>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</si>
  <si>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</si>
  <si>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</si>
  <si>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</si>
  <si>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</si>
  <si>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</si>
  <si>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</si>
  <si>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</si>
  <si>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</si>
  <si>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</si>
  <si>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</si>
  <si>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</si>
  <si>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</si>
  <si>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</si>
  <si>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</si>
  <si>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</si>
  <si>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</si>
  <si>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</si>
  <si>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</si>
  <si>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</si>
  <si>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</si>
  <si>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</si>
  <si>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</si>
  <si>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</si>
  <si>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</si>
  <si>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</si>
  <si>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</si>
  <si>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</si>
  <si>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</si>
  <si>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</si>
  <si>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</si>
  <si>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</si>
  <si>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</si>
  <si>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</si>
  <si>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</si>
  <si>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</si>
  <si>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</si>
  <si>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</si>
  <si>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</si>
  <si>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</si>
  <si>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</si>
  <si>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</si>
  <si>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</si>
  <si>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</si>
  <si>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</si>
  <si>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</si>
  <si>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</si>
  <si>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</si>
  <si>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</si>
  <si>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</si>
  <si>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</si>
  <si>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</si>
  <si>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</si>
  <si>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</si>
  <si>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</si>
  <si>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</si>
  <si>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</si>
  <si>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</si>
  <si>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</si>
  <si>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</si>
  <si>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</si>
  <si>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</si>
  <si>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</si>
  <si>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</si>
  <si>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</si>
  <si>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</si>
  <si>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</si>
  <si>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</si>
  <si>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</si>
  <si>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</si>
  <si>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</si>
  <si>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</si>
  <si>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</si>
  <si>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</si>
  <si>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</si>
  <si>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</si>
  <si>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</si>
  <si>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</si>
  <si>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</si>
  <si>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</si>
  <si>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</si>
  <si>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</si>
  <si>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</si>
  <si>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</si>
  <si>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</si>
  <si>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</si>
  <si>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</si>
  <si>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</si>
  <si>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</si>
  <si>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</si>
  <si>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</si>
  <si>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</si>
  <si>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</si>
  <si>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</si>
  <si>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</si>
  <si>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</si>
  <si>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</si>
  <si>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</si>
  <si>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</si>
  <si>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</si>
  <si>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</si>
  <si>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</si>
  <si>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</si>
  <si>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</si>
  <si>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</si>
  <si>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</si>
  <si>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</si>
  <si>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</si>
  <si>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</si>
  <si>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</si>
  <si>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</si>
  <si>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</si>
  <si>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</si>
  <si>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</si>
  <si>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</si>
  <si>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</si>
  <si>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</si>
  <si>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</si>
  <si>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</si>
  <si>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</si>
  <si>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</si>
  <si>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</si>
  <si>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</si>
  <si>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</si>
  <si>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</si>
  <si>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</si>
  <si>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</si>
  <si>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</si>
  <si>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</si>
  <si>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</si>
  <si>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</si>
  <si>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</si>
  <si>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</si>
  <si>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</si>
  <si>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</si>
  <si>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</si>
  <si>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</si>
  <si>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</si>
  <si>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</si>
  <si>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</si>
  <si>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</si>
  <si>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</si>
  <si>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</si>
  <si>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</si>
  <si>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</si>
  <si>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</si>
  <si>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</si>
  <si>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</si>
  <si>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</si>
  <si>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</si>
  <si>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</si>
  <si>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</si>
  <si>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</si>
  <si>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</si>
  <si>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</si>
  <si>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</si>
  <si>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</si>
  <si>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</si>
  <si>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</si>
  <si>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</si>
  <si>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</si>
  <si>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</si>
  <si>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</si>
  <si>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</si>
  <si>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</si>
  <si>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</si>
  <si>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</si>
  <si>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</si>
  <si>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</si>
  <si>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</si>
  <si>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</si>
  <si>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</si>
  <si>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</si>
  <si>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</si>
  <si>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</si>
  <si>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</si>
  <si>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</si>
  <si>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</si>
  <si>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</si>
  <si>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</si>
  <si>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</si>
  <si>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</si>
  <si>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</si>
  <si>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</si>
  <si>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</si>
  <si>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</si>
  <si>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</si>
  <si>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</si>
  <si>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</si>
  <si>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</si>
  <si>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</si>
  <si>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</si>
  <si>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</si>
  <si>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</si>
  <si>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</si>
  <si>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</si>
  <si>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</si>
  <si>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</si>
  <si>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</si>
  <si>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</si>
  <si>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</si>
  <si>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</si>
  <si>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</si>
  <si>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</si>
  <si>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</si>
  <si>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</si>
  <si>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</si>
  <si>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</si>
  <si>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</si>
  <si>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</si>
  <si>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</si>
  <si>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</si>
  <si>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</si>
  <si>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</si>
  <si>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</si>
  <si>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</si>
  <si>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</si>
  <si>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</si>
  <si>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</si>
  <si>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</si>
  <si>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</si>
  <si>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</si>
  <si>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</si>
  <si>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</si>
  <si>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</si>
  <si>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</si>
  <si>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</si>
  <si>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</si>
  <si>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</si>
  <si>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</si>
  <si>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</si>
  <si>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</si>
  <si>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</si>
  <si>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</si>
  <si>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</si>
  <si>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</si>
  <si>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</si>
  <si>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</si>
  <si>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</si>
  <si>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</si>
  <si>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</si>
  <si>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</si>
  <si>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</si>
  <si>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</si>
  <si>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</si>
  <si>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</si>
  <si>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</si>
  <si>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</si>
  <si>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</si>
  <si>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</si>
  <si>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</si>
  <si>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</si>
  <si>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</si>
  <si>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</si>
  <si>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</si>
  <si>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</si>
  <si>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</si>
  <si>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</si>
  <si>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</si>
  <si>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</si>
  <si>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</si>
  <si>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</si>
  <si>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</si>
  <si>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</si>
  <si>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</si>
  <si>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</si>
  <si>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</si>
  <si>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</si>
  <si>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</si>
  <si>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</si>
  <si>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</si>
  <si>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</si>
  <si>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</si>
  <si>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</si>
  <si>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</si>
  <si>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</si>
  <si>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</si>
  <si>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</si>
  <si>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</si>
  <si>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</si>
  <si>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</si>
  <si>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</si>
  <si>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</si>
  <si>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</si>
  <si>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</si>
  <si>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</si>
  <si>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</si>
  <si>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</si>
  <si>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</si>
  <si>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</si>
  <si>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</si>
  <si>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</si>
  <si>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</si>
  <si>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</si>
  <si>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</si>
  <si>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</si>
  <si>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</si>
  <si>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</si>
  <si>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</si>
  <si>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</si>
  <si>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</si>
  <si>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</si>
  <si>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</si>
  <si>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</si>
  <si>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</si>
  <si>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</si>
  <si>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</si>
  <si>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</si>
  <si>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</si>
  <si>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</si>
  <si>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</si>
  <si>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</si>
  <si>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</si>
  <si>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</si>
  <si>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</si>
  <si>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</si>
  <si>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</si>
  <si>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</si>
  <si>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</si>
  <si>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</si>
  <si>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</si>
  <si>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</si>
  <si>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</si>
  <si>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</si>
  <si>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</si>
  <si>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</si>
  <si>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</si>
  <si>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</si>
  <si>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</si>
  <si>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</si>
  <si>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</si>
  <si>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</si>
  <si>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</si>
  <si>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</si>
  <si>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</si>
  <si>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</si>
  <si>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</si>
  <si>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</si>
  <si>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</si>
  <si>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</si>
  <si>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</si>
  <si>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</si>
  <si>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</si>
  <si>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</si>
  <si>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</si>
  <si>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</si>
  <si>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</si>
  <si>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</si>
  <si>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</si>
  <si>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</si>
  <si>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</si>
  <si>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</si>
  <si>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</si>
  <si>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</si>
  <si>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</si>
  <si>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</si>
  <si>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</si>
  <si>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</si>
  <si>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</si>
  <si>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</si>
  <si>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</si>
  <si>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</si>
  <si>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</si>
  <si>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</si>
  <si>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</si>
  <si>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</si>
  <si>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</si>
  <si>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</si>
  <si>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</si>
  <si>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</si>
  <si>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</si>
  <si>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</si>
  <si>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</si>
  <si>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</si>
  <si>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</si>
  <si>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</si>
  <si>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</si>
  <si>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</si>
  <si>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</si>
  <si>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</si>
  <si>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</si>
  <si>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</si>
  <si>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</si>
  <si>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</si>
  <si>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</si>
  <si>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</si>
  <si>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</si>
  <si>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</si>
  <si>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</si>
  <si>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</si>
  <si>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</si>
  <si>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</si>
  <si>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</si>
  <si>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</si>
  <si>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</si>
  <si>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</si>
  <si>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</si>
  <si>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</si>
  <si>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</si>
  <si>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</si>
  <si>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</si>
  <si>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</si>
  <si>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</si>
  <si>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</si>
  <si>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</si>
  <si>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</si>
  <si>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</si>
  <si>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</si>
  <si>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</si>
  <si>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</si>
  <si>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</si>
  <si>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</si>
  <si>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</si>
  <si>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</si>
  <si>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</si>
  <si>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</si>
  <si>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</si>
  <si>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</si>
  <si>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</si>
  <si>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</si>
  <si>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</si>
  <si>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</si>
  <si>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</si>
  <si>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</si>
  <si>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</si>
  <si>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</si>
  <si>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</si>
  <si>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</si>
  <si>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</si>
  <si>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</si>
  <si>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</si>
  <si>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</si>
  <si>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</si>
  <si>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</si>
  <si>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</si>
  <si>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</si>
  <si>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</si>
  <si>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</si>
  <si>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</si>
  <si>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</si>
  <si>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</si>
  <si>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</si>
  <si>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</si>
  <si>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</si>
  <si>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</si>
  <si>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</si>
  <si>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</si>
  <si>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</si>
  <si>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</si>
  <si>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</si>
  <si>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</si>
  <si>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</si>
  <si>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</si>
  <si>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</si>
  <si>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</si>
  <si>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</si>
  <si>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</si>
  <si>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</si>
  <si>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</si>
  <si>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</si>
  <si>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</si>
  <si>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</si>
  <si>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</si>
  <si>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</si>
  <si>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</si>
  <si>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</si>
  <si>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</si>
  <si>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</si>
  <si>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</si>
  <si>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</si>
  <si>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</si>
  <si>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</si>
  <si>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</si>
  <si>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</si>
  <si>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</si>
  <si>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</si>
  <si>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</si>
  <si>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</si>
  <si>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</si>
  <si>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</si>
  <si>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</si>
  <si>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</si>
  <si>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</si>
  <si>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</si>
  <si>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</si>
  <si>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</si>
  <si>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</si>
  <si>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</si>
  <si>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</si>
  <si>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</si>
  <si>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</si>
  <si>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</si>
  <si>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</si>
  <si>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</si>
  <si>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</si>
  <si>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</si>
  <si>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</si>
  <si>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</si>
  <si>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</si>
  <si>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</si>
  <si>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</si>
  <si>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</si>
  <si>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</si>
  <si>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</si>
  <si>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</si>
  <si>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</si>
  <si>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</si>
  <si>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</si>
  <si>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</si>
  <si>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</si>
  <si>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</si>
  <si>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</si>
  <si>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</si>
  <si>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</si>
  <si>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</si>
  <si>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</si>
  <si>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</si>
  <si>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</si>
  <si>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</si>
  <si>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</si>
  <si>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</si>
  <si>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</si>
  <si>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</si>
  <si>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</si>
  <si>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</si>
  <si>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</si>
  <si>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</si>
  <si>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</si>
  <si>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</si>
  <si>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</si>
  <si>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</si>
  <si>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</si>
  <si>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</si>
  <si>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</si>
  <si>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</si>
  <si>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</si>
  <si>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</si>
  <si>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</si>
  <si>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</si>
  <si>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</si>
  <si>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</si>
  <si>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</si>
  <si>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</si>
  <si>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</si>
  <si>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</si>
  <si>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</si>
  <si>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</si>
  <si>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</si>
  <si>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</si>
  <si>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</si>
  <si>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</si>
  <si>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</si>
  <si>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</si>
  <si>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</si>
  <si>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</si>
  <si>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</si>
  <si>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</si>
  <si>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</si>
  <si>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</si>
  <si>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</si>
  <si>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</si>
  <si>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</si>
  <si>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</si>
  <si>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</si>
  <si>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</si>
  <si>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</si>
  <si>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</si>
  <si>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</si>
  <si>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</si>
  <si>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</si>
  <si>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</si>
  <si>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</si>
  <si>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</si>
  <si>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</si>
  <si>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</si>
  <si>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</si>
  <si>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</si>
  <si>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</si>
  <si>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</si>
  <si>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</si>
  <si>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</si>
  <si>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</si>
  <si>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</si>
  <si>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</si>
  <si>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</si>
  <si>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</si>
  <si>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</si>
  <si>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佐々野 由史郎</t>
  </si>
  <si>
    <t>ma-sato@kddi-ga.auone.jp</t>
  </si>
  <si>
    <t>k-ogawa@mediba.jp</t>
  </si>
  <si>
    <t>設定済み</t>
  </si>
  <si>
    <t>佐藤 真菜</t>
  </si>
  <si>
    <t>小川 和成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</si>
  <si>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</si>
  <si>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</si>
  <si>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</si>
  <si>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</si>
  <si>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</si>
  <si>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</si>
  <si>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</si>
  <si>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</si>
  <si>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</si>
  <si>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</si>
  <si>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</si>
  <si>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</si>
  <si>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</si>
  <si>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</si>
  <si>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</si>
  <si>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</si>
  <si>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</si>
  <si>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</si>
  <si>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</si>
  <si>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</si>
  <si>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</si>
  <si>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</si>
  <si>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</si>
  <si>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</si>
  <si>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</si>
  <si>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</si>
  <si>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</si>
  <si>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</si>
  <si>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</si>
  <si>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</si>
  <si>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</si>
  <si>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</si>
  <si>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</si>
  <si>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</si>
  <si>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</si>
  <si>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</si>
  <si>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</si>
  <si>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</si>
  <si>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</si>
  <si>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</si>
  <si>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</si>
  <si>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</si>
  <si>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</si>
  <si>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</si>
  <si>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</si>
  <si>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</si>
  <si>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</si>
  <si>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</si>
  <si>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</si>
  <si>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</si>
  <si>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</si>
  <si>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</si>
  <si>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</si>
  <si>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</si>
  <si>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</si>
  <si>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</si>
  <si>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</si>
  <si>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</si>
  <si>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</si>
  <si>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</si>
  <si>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</si>
  <si>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</si>
  <si>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</si>
  <si>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</si>
  <si>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</si>
  <si>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</si>
  <si>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</si>
  <si>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</si>
  <si>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</si>
  <si>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</si>
  <si>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</si>
  <si>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</si>
  <si>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</si>
  <si>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</si>
  <si>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</si>
  <si>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</si>
  <si>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</si>
  <si>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</si>
  <si>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</si>
  <si>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</si>
  <si>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</si>
  <si>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</si>
  <si>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</si>
  <si>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</si>
  <si>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</si>
  <si>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</si>
  <si>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</si>
  <si>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</si>
  <si>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</si>
  <si>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</si>
  <si>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</si>
  <si>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</si>
  <si>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</si>
  <si>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</si>
  <si>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</si>
  <si>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</si>
  <si>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</si>
  <si>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</si>
  <si>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</si>
  <si>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</si>
  <si>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</si>
  <si>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</si>
  <si>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</si>
  <si>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</si>
  <si>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</si>
  <si>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</si>
  <si>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</si>
  <si>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</si>
  <si>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</si>
  <si>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</si>
  <si>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</si>
  <si>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</si>
  <si>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</si>
  <si>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</si>
  <si>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</si>
  <si>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</si>
  <si>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</si>
  <si>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</si>
  <si>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</si>
  <si>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</si>
  <si>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</si>
  <si>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</si>
  <si>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</si>
  <si>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</si>
  <si>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</si>
  <si>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</si>
  <si>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</si>
  <si>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</si>
  <si>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</si>
  <si>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</si>
  <si>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</si>
  <si>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</si>
  <si>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</si>
  <si>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</si>
  <si>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</si>
  <si>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</si>
  <si>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</si>
  <si>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</si>
  <si>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</si>
  <si>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</si>
  <si>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</si>
  <si>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</si>
  <si>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</si>
  <si>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</si>
  <si>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</si>
  <si>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</si>
  <si>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</si>
  <si>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</si>
  <si>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</si>
  <si>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</si>
  <si>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</si>
  <si>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</si>
  <si>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</si>
  <si>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</si>
  <si>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</si>
  <si>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</si>
  <si>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</si>
  <si>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</si>
  <si>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</si>
  <si>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</si>
  <si>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</si>
  <si>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</si>
  <si>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</si>
  <si>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</si>
  <si>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</si>
  <si>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</si>
  <si>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</si>
  <si>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</si>
  <si>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</si>
  <si>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</si>
  <si>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</si>
  <si>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</si>
  <si>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</si>
  <si>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</si>
  <si>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</si>
  <si>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</si>
  <si>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</si>
  <si>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</si>
  <si>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</si>
  <si>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</si>
  <si>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</si>
  <si>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</si>
  <si>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</si>
  <si>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</si>
  <si>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</si>
  <si>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</si>
  <si>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</si>
  <si>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</si>
  <si>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</si>
  <si>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</si>
  <si>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</si>
  <si>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</si>
  <si>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</si>
  <si>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</si>
  <si>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</si>
  <si>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</si>
  <si>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</si>
  <si>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</si>
  <si>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</si>
  <si>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</si>
  <si>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</si>
  <si>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</si>
  <si>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</si>
  <si>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</si>
  <si>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</si>
  <si>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</si>
  <si>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</si>
  <si>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</si>
  <si>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</si>
  <si>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</si>
  <si>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</si>
  <si>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</si>
  <si>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</si>
  <si>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</si>
  <si>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</si>
  <si>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</si>
  <si>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</si>
  <si>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</si>
  <si>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</si>
  <si>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</si>
  <si>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</si>
  <si>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</si>
  <si>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</si>
  <si>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</si>
  <si>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</si>
  <si>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</si>
  <si>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</si>
  <si>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</si>
  <si>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</si>
  <si>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</si>
  <si>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</si>
  <si>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</si>
  <si>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</si>
  <si>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</si>
  <si>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</si>
  <si>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</si>
  <si>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</si>
  <si>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</si>
  <si>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</si>
  <si>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</si>
  <si>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</si>
  <si>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</si>
  <si>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</si>
  <si>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</si>
  <si>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</si>
  <si>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</si>
  <si>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</si>
  <si>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</si>
  <si>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</si>
  <si>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</si>
  <si>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</si>
  <si>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</si>
  <si>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</si>
  <si>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</si>
  <si>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</si>
  <si>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</si>
  <si>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</si>
  <si>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</si>
  <si>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</si>
  <si>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</si>
  <si>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</si>
  <si>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</si>
  <si>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</si>
  <si>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</si>
  <si>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</si>
  <si>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</si>
  <si>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</si>
  <si>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</si>
  <si>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</si>
  <si>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</si>
  <si>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</si>
  <si>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</si>
  <si>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</si>
  <si>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</si>
  <si>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</si>
  <si>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</si>
  <si>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</si>
  <si>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</si>
  <si>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</si>
  <si>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</si>
  <si>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</si>
  <si>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</si>
  <si>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</si>
  <si>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</si>
  <si>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</si>
  <si>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</si>
  <si>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</si>
  <si>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</si>
  <si>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</si>
  <si>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</si>
  <si>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</si>
  <si>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</si>
  <si>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</si>
  <si>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</si>
  <si>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</si>
  <si>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</si>
  <si>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</si>
  <si>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</si>
  <si>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</si>
  <si>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</si>
  <si>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</si>
  <si>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</si>
  <si>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</si>
  <si>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</si>
  <si>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</si>
  <si>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</si>
  <si>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</si>
  <si>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</si>
  <si>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</si>
  <si>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</si>
  <si>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</si>
  <si>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</si>
  <si>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</si>
  <si>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</si>
  <si>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</si>
  <si>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</si>
  <si>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</si>
  <si>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</si>
  <si>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</si>
  <si>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</si>
  <si>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</si>
  <si>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</si>
  <si>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</si>
  <si>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</si>
  <si>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</si>
  <si>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</si>
  <si>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</si>
  <si>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</si>
  <si>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</si>
  <si>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</si>
  <si>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</si>
  <si>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</si>
  <si>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</si>
  <si>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</si>
  <si>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</si>
  <si>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</si>
  <si>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</si>
  <si>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</si>
  <si>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</si>
  <si>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</si>
  <si>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</si>
  <si>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</si>
  <si>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</si>
  <si>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</si>
  <si>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</si>
  <si>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</si>
  <si>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</si>
  <si>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</si>
  <si>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</si>
  <si>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</si>
  <si>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</si>
  <si>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</si>
  <si>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</si>
  <si>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</si>
  <si>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</si>
  <si>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9510_auスマートパス_Web（検証）</t>
    <phoneticPr fontId="26"/>
  </si>
  <si>
    <t>sasano@kddi-ga.auone.jp</t>
  </si>
  <si>
    <t>533_auWebポータル
573_プラメポータル
576_プラメコンテンツ
581_UQライフweb
582_UQライフアプリ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</si>
</sst>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16" borderId="0" xfId="0" applyFont="1" applyFill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19" fillId="15" borderId="27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892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43" t="s">
        <v>893</v>
      </c>
      <c r="C4" s="136"/>
      <c r="D4" s="136"/>
      <c r="E4" s="136"/>
      <c r="F4" s="136"/>
      <c r="G4" s="136"/>
      <c r="H4" s="136"/>
      <c r="I4" s="136"/>
      <c r="J4" s="136"/>
      <c r="K4" s="136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894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41" t="s">
        <v>895</v>
      </c>
      <c r="C7" s="136"/>
      <c r="D7" s="136"/>
      <c r="E7" s="136"/>
      <c r="F7" s="136"/>
      <c r="G7" s="136"/>
      <c r="H7" s="136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896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41" t="s">
        <v>897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7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5" t="s">
        <v>898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5" t="s">
        <v>899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5" t="s">
        <v>900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5" t="s">
        <v>901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5" t="s">
        <v>902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5" t="s">
        <v>903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2" t="s">
        <v>904</v>
      </c>
      <c r="C21" s="136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5" t="s">
        <v>905</v>
      </c>
      <c r="C22" s="136"/>
      <c r="D22" s="136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41" t="s">
        <v>530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7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5" t="s">
        <v>531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5" t="s">
        <v>532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5" t="s">
        <v>906</v>
      </c>
      <c r="C28" s="136"/>
      <c r="D28" s="136"/>
      <c r="E28" s="136"/>
      <c r="F28" s="136"/>
      <c r="G28" s="136"/>
      <c r="H28" s="136"/>
      <c r="I28" s="136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5" t="s">
        <v>533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5" t="s">
        <v>907</v>
      </c>
      <c r="C31" s="136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38" t="s">
        <v>534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33" activePane="bottomLeft" state="frozen"/>
      <selection pane="bottomLeft" activeCell="C196" sqref="C196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606</v>
      </c>
      <c r="G1" s="4"/>
    </row>
    <row r="2" spans="1:30" ht="31.5" customHeight="1">
      <c r="A2" s="4"/>
      <c r="B2" s="144" t="s">
        <v>25</v>
      </c>
      <c r="C2" s="145"/>
      <c r="D2" s="145"/>
      <c r="E2" s="145"/>
      <c r="F2" s="145"/>
      <c r="G2" s="4"/>
    </row>
    <row r="3" spans="1:30" ht="14.25" customHeight="1">
      <c r="A3" s="75"/>
      <c r="B3" s="11" t="s">
        <v>22</v>
      </c>
      <c r="C3" s="11" t="s">
        <v>607</v>
      </c>
      <c r="D3" s="11" t="s">
        <v>608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609</v>
      </c>
      <c r="D4" s="78" t="s">
        <v>610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611</v>
      </c>
      <c r="D5" s="78" t="s">
        <v>612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613</v>
      </c>
      <c r="D6" s="78" t="s">
        <v>614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615</v>
      </c>
      <c r="D7" s="78" t="s">
        <v>616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617</v>
      </c>
      <c r="D8" s="78" t="s">
        <v>618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619</v>
      </c>
      <c r="D9" s="78" t="s">
        <v>620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619</v>
      </c>
      <c r="D10" s="78" t="s">
        <v>620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621</v>
      </c>
      <c r="D11" s="78" t="s">
        <v>622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621</v>
      </c>
      <c r="D12" s="78" t="s">
        <v>622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623</v>
      </c>
      <c r="D13" s="78" t="s">
        <v>624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625</v>
      </c>
      <c r="D14" s="78" t="s">
        <v>626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625</v>
      </c>
      <c r="D15" s="78" t="s">
        <v>626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627</v>
      </c>
      <c r="D16" s="78" t="s">
        <v>628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629</v>
      </c>
      <c r="D17" s="78" t="s">
        <v>630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631</v>
      </c>
      <c r="D18" s="78" t="s">
        <v>632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633</v>
      </c>
      <c r="D19" s="78" t="s">
        <v>634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635</v>
      </c>
      <c r="D20" s="78" t="s">
        <v>636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619</v>
      </c>
      <c r="D21" s="78" t="s">
        <v>620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619</v>
      </c>
      <c r="D22" s="78" t="s">
        <v>620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637</v>
      </c>
      <c r="D23" s="78" t="s">
        <v>638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637</v>
      </c>
      <c r="D24" s="78" t="s">
        <v>638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639</v>
      </c>
      <c r="C25" s="78" t="s">
        <v>617</v>
      </c>
      <c r="D25" s="78" t="s">
        <v>618</v>
      </c>
      <c r="E25" s="77"/>
      <c r="F25" s="77" t="s">
        <v>640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641</v>
      </c>
      <c r="D26" s="78" t="s">
        <v>642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643</v>
      </c>
      <c r="D27" s="78" t="s">
        <v>644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645</v>
      </c>
      <c r="D28" s="78" t="s">
        <v>646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625</v>
      </c>
      <c r="D29" s="78" t="s">
        <v>626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647</v>
      </c>
      <c r="D30" s="78" t="s">
        <v>648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649</v>
      </c>
      <c r="C31" s="78" t="s">
        <v>650</v>
      </c>
      <c r="D31" s="78" t="s">
        <v>651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652</v>
      </c>
      <c r="D32" s="78" t="s">
        <v>653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652</v>
      </c>
      <c r="D33" s="78" t="s">
        <v>653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654</v>
      </c>
      <c r="D34" s="78" t="s">
        <v>655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656</v>
      </c>
      <c r="D35" s="78" t="s">
        <v>657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658</v>
      </c>
      <c r="D36" s="78" t="s">
        <v>659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660</v>
      </c>
      <c r="D37" s="78" t="s">
        <v>661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662</v>
      </c>
      <c r="D38" s="78" t="s">
        <v>663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662</v>
      </c>
      <c r="D39" s="78" t="s">
        <v>663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664</v>
      </c>
      <c r="D40" s="78" t="s">
        <v>665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666</v>
      </c>
      <c r="D41" s="78" t="s">
        <v>667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668</v>
      </c>
      <c r="D42" s="78" t="s">
        <v>669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633</v>
      </c>
      <c r="D43" s="78" t="s">
        <v>670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643</v>
      </c>
      <c r="D44" s="111" t="s">
        <v>644</v>
      </c>
      <c r="E44" s="112" t="s">
        <v>671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672</v>
      </c>
      <c r="D45" s="78" t="s">
        <v>673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674</v>
      </c>
      <c r="D46" s="78" t="s">
        <v>675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676</v>
      </c>
      <c r="D47" s="78" t="s">
        <v>677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676</v>
      </c>
      <c r="D48" s="78" t="s">
        <v>677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676</v>
      </c>
      <c r="D49" s="78" t="s">
        <v>677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609</v>
      </c>
      <c r="D50" s="78" t="s">
        <v>610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676</v>
      </c>
      <c r="D51" s="78" t="s">
        <v>677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678</v>
      </c>
      <c r="D52" s="78" t="s">
        <v>679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678</v>
      </c>
      <c r="D53" s="78" t="s">
        <v>679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678</v>
      </c>
      <c r="D54" s="90" t="s">
        <v>679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674</v>
      </c>
      <c r="D55" s="77" t="s">
        <v>675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680</v>
      </c>
      <c r="D56" s="77" t="s">
        <v>681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682</v>
      </c>
      <c r="D57" s="77" t="s">
        <v>683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684</v>
      </c>
      <c r="D58" s="77" t="s">
        <v>685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686</v>
      </c>
      <c r="D59" s="78" t="s">
        <v>687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666</v>
      </c>
      <c r="D60" s="78" t="s">
        <v>667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633</v>
      </c>
      <c r="D61" s="78" t="s">
        <v>634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688</v>
      </c>
      <c r="D62" s="78" t="s">
        <v>689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690</v>
      </c>
      <c r="D63" s="78" t="s">
        <v>691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692</v>
      </c>
      <c r="D64" s="78" t="s">
        <v>693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694</v>
      </c>
      <c r="D65" s="78" t="s">
        <v>695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696</v>
      </c>
      <c r="D66" s="78" t="s">
        <v>697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698</v>
      </c>
      <c r="D67" s="78" t="s">
        <v>699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700</v>
      </c>
      <c r="D68" s="78" t="s">
        <v>701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702</v>
      </c>
      <c r="D69" s="78" t="s">
        <v>703</v>
      </c>
      <c r="E69" s="77"/>
      <c r="F69" s="77" t="s">
        <v>704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705</v>
      </c>
      <c r="D70" s="78" t="s">
        <v>706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707</v>
      </c>
      <c r="D71" s="78" t="s">
        <v>708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698</v>
      </c>
      <c r="D72" s="78" t="s">
        <v>699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709</v>
      </c>
      <c r="D73" s="78" t="s">
        <v>710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709</v>
      </c>
      <c r="D74" s="78" t="s">
        <v>710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711</v>
      </c>
      <c r="D75" s="78" t="s">
        <v>712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713</v>
      </c>
      <c r="D76" s="78" t="s">
        <v>714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715</v>
      </c>
      <c r="D77" s="78" t="s">
        <v>716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717</v>
      </c>
      <c r="D78" s="91" t="s">
        <v>718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719</v>
      </c>
      <c r="D79" s="78" t="s">
        <v>720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721</v>
      </c>
      <c r="D80" s="78" t="s">
        <v>722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723</v>
      </c>
      <c r="D81" s="78" t="s">
        <v>724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725</v>
      </c>
      <c r="D82" s="78" t="s">
        <v>726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727</v>
      </c>
      <c r="D83" s="78" t="s">
        <v>728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729</v>
      </c>
      <c r="D84" s="78" t="s">
        <v>730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731</v>
      </c>
      <c r="D85" s="78" t="s">
        <v>732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733</v>
      </c>
      <c r="D86" s="81" t="s">
        <v>734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719</v>
      </c>
      <c r="D87" s="78" t="s">
        <v>720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719</v>
      </c>
      <c r="D88" s="78" t="s">
        <v>720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735</v>
      </c>
      <c r="D89" s="78" t="s">
        <v>736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737</v>
      </c>
      <c r="D90" s="81" t="s">
        <v>738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739</v>
      </c>
      <c r="C91" s="77" t="s">
        <v>680</v>
      </c>
      <c r="D91" s="77" t="s">
        <v>681</v>
      </c>
      <c r="E91" s="77"/>
      <c r="F91" s="77" t="s">
        <v>740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741</v>
      </c>
      <c r="D92" s="81" t="s">
        <v>742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743</v>
      </c>
      <c r="D93" s="81" t="s">
        <v>744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745</v>
      </c>
      <c r="D94" s="81" t="s">
        <v>746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747</v>
      </c>
      <c r="D95" s="81" t="s">
        <v>748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749</v>
      </c>
      <c r="D96" s="81" t="s">
        <v>750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751</v>
      </c>
      <c r="D97" s="81" t="s">
        <v>752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680</v>
      </c>
      <c r="D98" s="81" t="s">
        <v>681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753</v>
      </c>
      <c r="D99" s="81" t="s">
        <v>754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755</v>
      </c>
      <c r="D100" s="81" t="s">
        <v>756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757</v>
      </c>
      <c r="D101" s="81" t="s">
        <v>758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759</v>
      </c>
      <c r="D102" s="81" t="s">
        <v>760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761</v>
      </c>
      <c r="D103" s="93" t="s">
        <v>762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763</v>
      </c>
      <c r="D104" s="80" t="s">
        <v>764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765</v>
      </c>
      <c r="D105" s="80" t="s">
        <v>766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767</v>
      </c>
      <c r="D106" s="77" t="s">
        <v>768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769</v>
      </c>
      <c r="D107" s="77" t="s">
        <v>770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680</v>
      </c>
      <c r="D108" s="81" t="s">
        <v>681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771</v>
      </c>
      <c r="D109" s="78" t="s">
        <v>772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773</v>
      </c>
      <c r="D110" s="78" t="s">
        <v>774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775</v>
      </c>
      <c r="D111" s="78" t="s">
        <v>776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759</v>
      </c>
      <c r="D112" s="81" t="s">
        <v>760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777</v>
      </c>
      <c r="D113" s="78" t="s">
        <v>778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769</v>
      </c>
      <c r="D114" s="77" t="s">
        <v>770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779</v>
      </c>
      <c r="D115" s="78" t="s">
        <v>780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781</v>
      </c>
      <c r="D116" s="78" t="s">
        <v>782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783</v>
      </c>
      <c r="D117" s="78" t="s">
        <v>784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785</v>
      </c>
      <c r="D118" s="78" t="s">
        <v>786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787</v>
      </c>
      <c r="D119" s="78" t="s">
        <v>788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637</v>
      </c>
      <c r="D120" s="78" t="s">
        <v>638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789</v>
      </c>
      <c r="D121" s="78" t="s">
        <v>790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763</v>
      </c>
      <c r="D122" s="80" t="s">
        <v>764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791</v>
      </c>
      <c r="D123" s="90" t="s">
        <v>792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611</v>
      </c>
      <c r="D124" s="77" t="s">
        <v>612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793</v>
      </c>
      <c r="D125" s="77" t="s">
        <v>794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753</v>
      </c>
      <c r="D126" s="80" t="s">
        <v>754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789</v>
      </c>
      <c r="D127" s="77" t="s">
        <v>790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631</v>
      </c>
      <c r="D130" s="77" t="s">
        <v>632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795</v>
      </c>
      <c r="D131" s="77" t="s">
        <v>796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789</v>
      </c>
      <c r="D132" s="77" t="s">
        <v>790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797</v>
      </c>
      <c r="D133" s="77" t="s">
        <v>798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799</v>
      </c>
      <c r="D134" s="77" t="s">
        <v>800</v>
      </c>
      <c r="E134" s="77"/>
      <c r="F134" s="77" t="s">
        <v>801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682</v>
      </c>
      <c r="D135" s="77" t="s">
        <v>683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802</v>
      </c>
      <c r="D136" s="78" t="s">
        <v>803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804</v>
      </c>
      <c r="D137" s="78" t="s">
        <v>805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806</v>
      </c>
      <c r="D138" s="90" t="s">
        <v>807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680</v>
      </c>
      <c r="D139" s="77" t="s">
        <v>681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808</v>
      </c>
      <c r="D140" s="77" t="s">
        <v>809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810</v>
      </c>
      <c r="D141" s="77" t="s">
        <v>811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810</v>
      </c>
      <c r="D142" s="77" t="s">
        <v>811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812</v>
      </c>
      <c r="D143" s="77" t="s">
        <v>813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812</v>
      </c>
      <c r="D144" s="77" t="s">
        <v>813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812</v>
      </c>
      <c r="D145" s="77" t="s">
        <v>813</v>
      </c>
      <c r="E145" s="77"/>
      <c r="F145" s="77" t="s">
        <v>814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812</v>
      </c>
      <c r="D146" s="77" t="s">
        <v>813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812</v>
      </c>
      <c r="D147" s="77" t="s">
        <v>813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812</v>
      </c>
      <c r="D148" s="77" t="s">
        <v>813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812</v>
      </c>
      <c r="D149" s="77" t="s">
        <v>813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812</v>
      </c>
      <c r="D150" s="77" t="s">
        <v>813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812</v>
      </c>
      <c r="D151" s="77" t="s">
        <v>813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815</v>
      </c>
      <c r="C152" s="77" t="s">
        <v>812</v>
      </c>
      <c r="D152" s="77" t="s">
        <v>813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812</v>
      </c>
      <c r="D153" s="77" t="s">
        <v>813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812</v>
      </c>
      <c r="D154" s="77" t="s">
        <v>813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812</v>
      </c>
      <c r="D155" s="77" t="s">
        <v>813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812</v>
      </c>
      <c r="D156" s="77" t="s">
        <v>813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812</v>
      </c>
      <c r="D157" s="77" t="s">
        <v>813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812</v>
      </c>
      <c r="D158" s="77" t="s">
        <v>813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812</v>
      </c>
      <c r="D159" s="77" t="s">
        <v>813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812</v>
      </c>
      <c r="D160" s="77" t="s">
        <v>813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816</v>
      </c>
      <c r="C161" s="78" t="s">
        <v>817</v>
      </c>
      <c r="D161" s="78" t="s">
        <v>818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819</v>
      </c>
      <c r="D162" s="78" t="s">
        <v>820</v>
      </c>
      <c r="E162" s="83"/>
      <c r="F162" s="77" t="s">
        <v>821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822</v>
      </c>
      <c r="D163" s="77" t="s">
        <v>823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824</v>
      </c>
      <c r="D164" s="77" t="s">
        <v>825</v>
      </c>
      <c r="E164" s="83"/>
      <c r="F164" s="77" t="s">
        <v>826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827</v>
      </c>
      <c r="D165" s="77" t="s">
        <v>828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812</v>
      </c>
      <c r="D166" s="77" t="s">
        <v>813</v>
      </c>
      <c r="E166" s="83"/>
      <c r="F166" s="77" t="s">
        <v>829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830</v>
      </c>
      <c r="D167" s="77" t="s">
        <v>831</v>
      </c>
      <c r="E167" s="77"/>
      <c r="F167" s="77" t="s">
        <v>832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833</v>
      </c>
      <c r="C168" s="77" t="s">
        <v>834</v>
      </c>
      <c r="D168" s="77" t="s">
        <v>835</v>
      </c>
      <c r="E168" s="83"/>
      <c r="F168" s="77" t="s">
        <v>836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837</v>
      </c>
      <c r="D169" s="77" t="s">
        <v>838</v>
      </c>
      <c r="E169" s="77"/>
      <c r="F169" s="77" t="s">
        <v>839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840</v>
      </c>
      <c r="D170" s="77" t="s">
        <v>841</v>
      </c>
      <c r="E170" s="83"/>
      <c r="F170" s="77" t="s">
        <v>842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843</v>
      </c>
      <c r="D171" s="77" t="s">
        <v>844</v>
      </c>
      <c r="E171" s="77"/>
      <c r="F171" s="77" t="s">
        <v>845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846</v>
      </c>
      <c r="D172" s="77" t="s">
        <v>847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848</v>
      </c>
      <c r="D173" s="77" t="s">
        <v>849</v>
      </c>
      <c r="E173" s="83"/>
      <c r="F173" s="77" t="s">
        <v>850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769</v>
      </c>
      <c r="D174" s="77" t="s">
        <v>770</v>
      </c>
      <c r="E174" s="77"/>
      <c r="F174" s="77" t="s">
        <v>851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819</v>
      </c>
      <c r="D175" s="77" t="s">
        <v>820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852</v>
      </c>
      <c r="D176" s="82" t="s">
        <v>853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854</v>
      </c>
      <c r="C177" s="77" t="s">
        <v>855</v>
      </c>
      <c r="D177" s="77" t="s">
        <v>856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857</v>
      </c>
      <c r="C178" s="77" t="s">
        <v>858</v>
      </c>
      <c r="D178" s="77" t="s">
        <v>859</v>
      </c>
      <c r="E178" s="83"/>
      <c r="F178" s="77" t="s">
        <v>860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861</v>
      </c>
      <c r="C179" s="77" t="s">
        <v>862</v>
      </c>
      <c r="D179" s="77" t="s">
        <v>863</v>
      </c>
      <c r="E179" s="77"/>
      <c r="F179" s="77" t="s">
        <v>864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865</v>
      </c>
      <c r="C180" s="77" t="s">
        <v>866</v>
      </c>
      <c r="D180" s="77" t="s">
        <v>867</v>
      </c>
      <c r="E180" s="83"/>
      <c r="F180" s="77" t="s">
        <v>868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869</v>
      </c>
      <c r="C181" s="77" t="s">
        <v>819</v>
      </c>
      <c r="D181" s="77" t="s">
        <v>820</v>
      </c>
      <c r="E181" s="77"/>
      <c r="F181" s="77" t="s">
        <v>870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871</v>
      </c>
      <c r="C182" s="77" t="s">
        <v>872</v>
      </c>
      <c r="D182" s="77" t="s">
        <v>873</v>
      </c>
      <c r="E182" s="83"/>
      <c r="F182" s="77" t="s">
        <v>874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875</v>
      </c>
      <c r="C183" s="77" t="s">
        <v>876</v>
      </c>
      <c r="D183" s="77" t="s">
        <v>877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878</v>
      </c>
      <c r="C184" s="82" t="s">
        <v>879</v>
      </c>
      <c r="D184" s="82" t="s">
        <v>807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880</v>
      </c>
      <c r="C185" s="77" t="s">
        <v>881</v>
      </c>
      <c r="D185" s="77" t="s">
        <v>882</v>
      </c>
      <c r="E185" s="77"/>
      <c r="F185" s="86" t="s">
        <v>81</v>
      </c>
      <c r="G185" s="4"/>
    </row>
    <row r="186" spans="1:30" ht="32.4">
      <c r="A186" s="4"/>
      <c r="B186" s="88" t="s">
        <v>883</v>
      </c>
      <c r="C186" s="82" t="s">
        <v>884</v>
      </c>
      <c r="D186" s="82" t="s">
        <v>885</v>
      </c>
      <c r="E186" s="82" t="s">
        <v>143</v>
      </c>
      <c r="F186" s="89"/>
      <c r="G186" s="4"/>
    </row>
    <row r="187" spans="1:30" ht="32.4">
      <c r="A187" s="4"/>
      <c r="B187" s="87" t="s">
        <v>886</v>
      </c>
      <c r="C187" s="77" t="s">
        <v>887</v>
      </c>
      <c r="D187" s="77" t="s">
        <v>888</v>
      </c>
      <c r="E187" s="77"/>
      <c r="F187" s="86"/>
      <c r="G187" s="4"/>
    </row>
    <row r="188" spans="1:30" ht="31.5" customHeight="1">
      <c r="A188" s="4"/>
      <c r="B188" s="117" t="s">
        <v>889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890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9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109" sqref="B109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4" t="s">
        <v>289</v>
      </c>
      <c r="C2" s="145"/>
      <c r="D2" s="146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960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908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671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909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910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911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912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913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914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915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916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917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918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919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920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921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922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923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924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925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926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927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928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929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930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931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932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933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934</v>
      </c>
      <c r="C158" s="15"/>
      <c r="D158" s="14" t="s">
        <v>935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936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937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938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939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940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941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942</v>
      </c>
      <c r="C168" s="15"/>
      <c r="D168" s="14" t="s">
        <v>943</v>
      </c>
      <c r="E168" s="4"/>
      <c r="G168" s="109"/>
    </row>
    <row r="169" spans="1:7" ht="15.75" customHeight="1">
      <c r="A169" s="4"/>
      <c r="B169" s="16" t="s">
        <v>944</v>
      </c>
      <c r="C169" s="86"/>
      <c r="D169" s="13" t="s">
        <v>945</v>
      </c>
      <c r="E169" s="4"/>
      <c r="G169" s="109"/>
    </row>
    <row r="170" spans="1:7" ht="15.75" customHeight="1">
      <c r="A170" s="4"/>
      <c r="B170" s="16" t="s">
        <v>946</v>
      </c>
      <c r="C170" s="15"/>
      <c r="D170" s="13" t="s">
        <v>947</v>
      </c>
      <c r="E170" s="4"/>
      <c r="G170" s="109"/>
    </row>
    <row r="171" spans="1:7" ht="15.75" customHeight="1">
      <c r="A171" s="4"/>
      <c r="B171" s="16" t="s">
        <v>948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949</v>
      </c>
      <c r="C172" s="86"/>
      <c r="D172" s="14" t="s">
        <v>950</v>
      </c>
      <c r="E172" s="4"/>
      <c r="G172" s="109"/>
    </row>
    <row r="173" spans="1:7" ht="15.75" customHeight="1">
      <c r="A173" s="4"/>
      <c r="B173" s="16" t="s">
        <v>951</v>
      </c>
      <c r="C173" s="86"/>
      <c r="D173" s="14" t="s">
        <v>952</v>
      </c>
      <c r="E173" s="4"/>
    </row>
    <row r="174" spans="1:7" ht="15.75" customHeight="1">
      <c r="A174" s="4"/>
      <c r="B174" s="16" t="s">
        <v>953</v>
      </c>
      <c r="C174" s="86"/>
      <c r="D174" s="14"/>
      <c r="E174" s="4"/>
    </row>
    <row r="175" spans="1:7" ht="15.75" customHeight="1">
      <c r="A175" s="4"/>
      <c r="B175" s="117" t="s">
        <v>954</v>
      </c>
      <c r="C175" s="131"/>
      <c r="D175" s="118"/>
      <c r="E175" s="4"/>
    </row>
    <row r="176" spans="1:7" ht="15.75" customHeight="1">
      <c r="A176" s="4"/>
      <c r="B176" s="16" t="s">
        <v>955</v>
      </c>
      <c r="C176" s="15"/>
      <c r="D176" s="14"/>
      <c r="E176" s="4"/>
    </row>
    <row r="177" spans="1:5" ht="15.75" customHeight="1">
      <c r="A177" s="4"/>
      <c r="B177" s="117" t="s">
        <v>956</v>
      </c>
      <c r="C177" s="131"/>
      <c r="D177" s="118"/>
      <c r="E177" s="4"/>
    </row>
    <row r="178" spans="1:5" ht="15.75" customHeight="1">
      <c r="A178" s="4"/>
      <c r="B178" s="117" t="s">
        <v>957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topLeftCell="B1" zoomScale="85" zoomScaleNormal="85" workbookViewId="0">
      <pane ySplit="4" topLeftCell="A5" activePane="bottomLeft" state="frozen"/>
      <selection pane="bottomLeft" activeCell="B5" sqref="B5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7">
      <c r="A5" s="4"/>
      <c r="B5" s="44">
        <f t="shared" ref="B5:B1659" si="0">ROW()-4</f>
        <v>1</v>
      </c>
      <c r="C5" s="45" t="s">
        <v>598</v>
      </c>
      <c r="D5" s="107" t="s">
        <v>605</v>
      </c>
      <c r="E5" s="45" t="s">
        <v>599</v>
      </c>
      <c r="F5" s="98" t="s">
        <v>961</v>
      </c>
      <c r="G5" s="46" t="s">
        <v>602</v>
      </c>
      <c r="H5" s="45" t="s">
        <v>962</v>
      </c>
      <c r="I5" s="45" t="s">
        <v>604</v>
      </c>
      <c r="J5" s="47" t="s">
        <v>601</v>
      </c>
      <c r="K5" s="48">
        <v>45777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44">
        <f t="shared" si="0"/>
        <v>2</v>
      </c>
      <c r="C6" s="45" t="s">
        <v>598</v>
      </c>
      <c r="D6" s="107" t="s">
        <v>605</v>
      </c>
      <c r="E6" s="45" t="s">
        <v>603</v>
      </c>
      <c r="F6" s="98" t="s">
        <v>600</v>
      </c>
      <c r="G6" s="46" t="s">
        <v>602</v>
      </c>
      <c r="H6" s="45" t="s">
        <v>179</v>
      </c>
      <c r="I6" s="45" t="s">
        <v>604</v>
      </c>
      <c r="J6" s="47" t="s">
        <v>601</v>
      </c>
      <c r="K6" s="48">
        <v>45777</v>
      </c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/>
      <c r="C7" s="100"/>
      <c r="D7" s="107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/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/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/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/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/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/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/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/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/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/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/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/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/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/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/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/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/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/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/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/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/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/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/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/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/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/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/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/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/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/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/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/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/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/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/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/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/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/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/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/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/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/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/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/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/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/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/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/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/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/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/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/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/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/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/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/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/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/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/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/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/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/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/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/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/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/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/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/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/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/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/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/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/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/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/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/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/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/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/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/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/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/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/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/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/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/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/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/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/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/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/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/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/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/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/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/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/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/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/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/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/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/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/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/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/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/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/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/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/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/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/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/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/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/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/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/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/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/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/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/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/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/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/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/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/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/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/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/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/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/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/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/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/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/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/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/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/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/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/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/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/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/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/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/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/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/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/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/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/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/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/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/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/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/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/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/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/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/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/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/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/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/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/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/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/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/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/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/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/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/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/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/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/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/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/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/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/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/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/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/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/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/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/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/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/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/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/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/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/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/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/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/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/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/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/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/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/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/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/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/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/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/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/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/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/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/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/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/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/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/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/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/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/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/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/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/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/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/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/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/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/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/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/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/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/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/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/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/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/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/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/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/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/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/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/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/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/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/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/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/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/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/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/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/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/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/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/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/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/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/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/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/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/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/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/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/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/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/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/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/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/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/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/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/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/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/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/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/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/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/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/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/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/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/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/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/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/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/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/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/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/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/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/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/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/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/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/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/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/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/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/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/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/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/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/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/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/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/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/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/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/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/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/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/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/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/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/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/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/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/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/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/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/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/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/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/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/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/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/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/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/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/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/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/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/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/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/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/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/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/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/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/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/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/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/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/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/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/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/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/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/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/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/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/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/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/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/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/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/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/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/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/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/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/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/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/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/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/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/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/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/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/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/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/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/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/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/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/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/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/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/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/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/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/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/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/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/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/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/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/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/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/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/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/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/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/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/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/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/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/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/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/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/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/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/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/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/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/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/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/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/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/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/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/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/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/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/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/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/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/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/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/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/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/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/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/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/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/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/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/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/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/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/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/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/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/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/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/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/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/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/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/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/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/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/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/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/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/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/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/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/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/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/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/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/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/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/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/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/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/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/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/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/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/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/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/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/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/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/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/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/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/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/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/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/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/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/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/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/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/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/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/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/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/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/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/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/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/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/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/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/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/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/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/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/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/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/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/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/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/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/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/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/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/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/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/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/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/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/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/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/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/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/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/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/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/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/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/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/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/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/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/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/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/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/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/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/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/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/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/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/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/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/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/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/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/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/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/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/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/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/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/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/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/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/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/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/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/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/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/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/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/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/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/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/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/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/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/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/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/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/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/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/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/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/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/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/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/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/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/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/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/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/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/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/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/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/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/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/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/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/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/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/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/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/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/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/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/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/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/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/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/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/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/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/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/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/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/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/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/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/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/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/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/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/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/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/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/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/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/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/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/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/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/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/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/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/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/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/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/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/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/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/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/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/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/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/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/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/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/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/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/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/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/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/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/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/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/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/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/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/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/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/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/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/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/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/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/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/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/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/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/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/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/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/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/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/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/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/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/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/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/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/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/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/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/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/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/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/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/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/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/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/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/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/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/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/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/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/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/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/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/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/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/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/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/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/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/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/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/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/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/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/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/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/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/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/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/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/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/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/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/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/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/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/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/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/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/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/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/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/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/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/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/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/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/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/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/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/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/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/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/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/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/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/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/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/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/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/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/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/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/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/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/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/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/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/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/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/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/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/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/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/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/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/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/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/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/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/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/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/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/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/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/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/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/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/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/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/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/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/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/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/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/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/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/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/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/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/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/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/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/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/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/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/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/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/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/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/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/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/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/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/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/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/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/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/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/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/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/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/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/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/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/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/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/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/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/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/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/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/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/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/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/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/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/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/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/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/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/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/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/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/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/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/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/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/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/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/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/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/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/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/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/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/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/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/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/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/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/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/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/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/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/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/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/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/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/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/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/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/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/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/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/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/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/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/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/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/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/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/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/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/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/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/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/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/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/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/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/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/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/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/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/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/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/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/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/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/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/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/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/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/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/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/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/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/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/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/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/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/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/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/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/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/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/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/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/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/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/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/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/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/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/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/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/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/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/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/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/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/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/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/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/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/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/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/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/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/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/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/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/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/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/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/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/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/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/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/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/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/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/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/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/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/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/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/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/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/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/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/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/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/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/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/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/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/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/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/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/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/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/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/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/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/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/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/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/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/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/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/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/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/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/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/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/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/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/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/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/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/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/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/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/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/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/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/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/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/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/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/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/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/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/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/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/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/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/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/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/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/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/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/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/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/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/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/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/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/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/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/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/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/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/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/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/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/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/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/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/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/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/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/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/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/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/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/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/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/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/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/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/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/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/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/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/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/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/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/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/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/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/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/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/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/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/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/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/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/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/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/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/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/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/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/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/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/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/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/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/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/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/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/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/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/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/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/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/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/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/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/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/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/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/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/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/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/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/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/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/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/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/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/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/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/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/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/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/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/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/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/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/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/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/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/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/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/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/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/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/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/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/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/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/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/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/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/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/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/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/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/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/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/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/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/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/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/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/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/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/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/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/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/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/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/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/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/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/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/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/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/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/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/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/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/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/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/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/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/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/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/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/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/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/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/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/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/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/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/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/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/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/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/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/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/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/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/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/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/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/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/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/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/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/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/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/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/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/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/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/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/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/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/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/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/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/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/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/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/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/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/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/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/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/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/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/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/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/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/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/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/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/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/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/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/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/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/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/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/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/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/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/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/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/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/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/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/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/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/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/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/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/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/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/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/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/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/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/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/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/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/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/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/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/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/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/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/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/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/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/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/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/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/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/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/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/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/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/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/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/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/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/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/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/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/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/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/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/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/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/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/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/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/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/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/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/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/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/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/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/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/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/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/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/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/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/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/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/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/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/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/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/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/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/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/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/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/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/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/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/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/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/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/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/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/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/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/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/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/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/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/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/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/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/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/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/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/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/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/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/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/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/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/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/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/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/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/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/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/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/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/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/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/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/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/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/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/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/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/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/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/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/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/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/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/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/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/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/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/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/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/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/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/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/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/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/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/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/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/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/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/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/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/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/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/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/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/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/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/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/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/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/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/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/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/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/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/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/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/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/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/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/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/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/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/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/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/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/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/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/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/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/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/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/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/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/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/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/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/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/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/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/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/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/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/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/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/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/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/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/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/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/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/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/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/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/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/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/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/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/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/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/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/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/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/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/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/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/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/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/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/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/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/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/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/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/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/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/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/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/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/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/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/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/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/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/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/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/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/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/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/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/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/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/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/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/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/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/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/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/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/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/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/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/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/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/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/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/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/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/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/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/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/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/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/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/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/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/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/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/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/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/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/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/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/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/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/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/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/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/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/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/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/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/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/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/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/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/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/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/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/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/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/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/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/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/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/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/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/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/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/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/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/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/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/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/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/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/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/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/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/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/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/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/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/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/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/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/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/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/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/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/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/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/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/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/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/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/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/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/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/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/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/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/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/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/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/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/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/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/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/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/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/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/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/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/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/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/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/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/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/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/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/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/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/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/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/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/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/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/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/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/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/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/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/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/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/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/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/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/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/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/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/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/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/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/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/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/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/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/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/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/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/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/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/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/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/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/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/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/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/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/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/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/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/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/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/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/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/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/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/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/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/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/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/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/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/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/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/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/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/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/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/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/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/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/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/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/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/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/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/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/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/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/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/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/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/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/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/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/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/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/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/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/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/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/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/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/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/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/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/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/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/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/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/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/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/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/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/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/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/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/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/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  <c r="O1620" t="s">
        <v>535</v>
      </c>
    </row>
    <row r="1621" spans="2:15" ht="17.399999999999999">
      <c r="B1621" s="44"/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  <c r="O1621" t="s">
        <v>535</v>
      </c>
    </row>
    <row r="1622" spans="2:15" ht="17.399999999999999">
      <c r="B1622" s="44"/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  <c r="O1622" t="s">
        <v>535</v>
      </c>
    </row>
    <row r="1623" spans="2:15" ht="17.399999999999999">
      <c r="B1623" s="44"/>
      <c r="C1623" s="45"/>
      <c r="D1623" s="107"/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  <c r="O1623" t="s">
        <v>535</v>
      </c>
    </row>
    <row r="1624" spans="2:15" ht="17.399999999999999">
      <c r="B1624" s="44"/>
      <c r="C1624" s="45"/>
      <c r="D1624" s="107"/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  <c r="O1624" t="s">
        <v>535</v>
      </c>
    </row>
    <row r="1625" spans="2:15" ht="17.399999999999999">
      <c r="B1625" s="44"/>
      <c r="C1625" s="45"/>
      <c r="D1625" s="107"/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  <c r="O1625" t="s">
        <v>535</v>
      </c>
    </row>
    <row r="1626" spans="2:15" ht="17.399999999999999">
      <c r="B1626" s="44"/>
      <c r="C1626" s="45"/>
      <c r="D1626" s="107"/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  <c r="O1626" t="s">
        <v>535</v>
      </c>
    </row>
    <row r="1627" spans="2:15" ht="17.399999999999999">
      <c r="B1627" s="44"/>
      <c r="C1627" s="45"/>
      <c r="D1627" s="107"/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  <c r="O1627" t="s">
        <v>535</v>
      </c>
    </row>
    <row r="1628" spans="2:15" ht="17.399999999999999">
      <c r="B1628" s="44"/>
      <c r="C1628" s="45"/>
      <c r="D1628" s="107"/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  <c r="O1628" t="s">
        <v>535</v>
      </c>
    </row>
    <row r="1629" spans="2:15" ht="17.399999999999999">
      <c r="B1629" s="44"/>
      <c r="C1629" s="45"/>
      <c r="D1629" s="107"/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  <c r="O1629" t="s">
        <v>535</v>
      </c>
    </row>
    <row r="1630" spans="2:15" ht="17.399999999999999">
      <c r="B1630" s="44"/>
      <c r="C1630" s="45"/>
      <c r="D1630" s="107"/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  <c r="O1630" t="s">
        <v>535</v>
      </c>
    </row>
    <row r="1631" spans="2:15" ht="17.399999999999999">
      <c r="B1631" s="44"/>
      <c r="C1631" s="45"/>
      <c r="D1631" s="107"/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  <c r="O1631" t="s">
        <v>535</v>
      </c>
    </row>
    <row r="1632" spans="2:15" ht="17.399999999999999">
      <c r="B1632" s="44"/>
      <c r="C1632" s="45"/>
      <c r="D1632" s="107"/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  <c r="O1632" t="s">
        <v>535</v>
      </c>
    </row>
    <row r="1633" spans="2:15" ht="17.399999999999999">
      <c r="B1633" s="44"/>
      <c r="C1633" s="45"/>
      <c r="D1633" s="107"/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  <c r="O1633" t="s">
        <v>535</v>
      </c>
    </row>
    <row r="1634" spans="2:15" ht="17.399999999999999">
      <c r="B1634" s="44"/>
      <c r="C1634" s="45"/>
      <c r="D1634" s="107"/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  <c r="O1634" t="s">
        <v>535</v>
      </c>
    </row>
    <row r="1635" spans="2:15" ht="17.399999999999999">
      <c r="B1635" s="44"/>
      <c r="C1635" s="45"/>
      <c r="D1635" s="107"/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  <c r="O1635" t="s">
        <v>535</v>
      </c>
    </row>
    <row r="1636" spans="2:15" ht="17.399999999999999">
      <c r="B1636" s="44"/>
      <c r="C1636" s="45"/>
      <c r="D1636" s="107"/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  <c r="O1636" t="s">
        <v>535</v>
      </c>
    </row>
    <row r="1637" spans="2:15" ht="17.399999999999999">
      <c r="B1637" s="44"/>
      <c r="C1637" s="45"/>
      <c r="D1637" s="107"/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  <c r="O1637" t="s">
        <v>535</v>
      </c>
    </row>
    <row r="1638" spans="2:15" ht="17.399999999999999">
      <c r="B1638" s="44"/>
      <c r="C1638" s="45"/>
      <c r="D1638" s="107"/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  <c r="O1638" t="s">
        <v>535</v>
      </c>
    </row>
    <row r="1639" spans="2:15" ht="17.399999999999999">
      <c r="B1639" s="44"/>
      <c r="C1639" s="45"/>
      <c r="D1639" s="107"/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  <c r="O1639" t="s">
        <v>535</v>
      </c>
    </row>
    <row r="1640" spans="2:15" ht="17.399999999999999">
      <c r="B1640" s="44"/>
      <c r="C1640" s="45"/>
      <c r="D1640" s="107"/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  <c r="O1640" t="s">
        <v>535</v>
      </c>
    </row>
    <row r="1641" spans="2:15" ht="17.399999999999999">
      <c r="B1641" s="44"/>
      <c r="C1641" s="45"/>
      <c r="D1641" s="107"/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  <c r="O1641" t="s">
        <v>535</v>
      </c>
    </row>
    <row r="1642" spans="2:15" ht="17.399999999999999">
      <c r="B1642" s="44"/>
      <c r="C1642" s="45"/>
      <c r="D1642" s="107"/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  <c r="O1642" t="s">
        <v>535</v>
      </c>
    </row>
    <row r="1643" spans="2:15" ht="17.399999999999999">
      <c r="L1643" s="49"/>
      <c r="M1643" s="50"/>
      <c r="N1643" s="49"/>
    </row>
    <row r="1644" spans="2:15" ht="17.399999999999999">
      <c r="L1644" s="49"/>
      <c r="M1644" s="50"/>
      <c r="N1644" s="49"/>
    </row>
    <row r="1645" spans="2:15" ht="17.399999999999999">
      <c r="B1645" s="44">
        <f t="shared" si="0"/>
        <v>1641</v>
      </c>
      <c r="C1645" s="45" t="s">
        <v>598</v>
      </c>
      <c r="D1645" s="107" t="s">
        <v>605</v>
      </c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</row>
    <row r="1646" spans="2:15" ht="17.399999999999999">
      <c r="B1646" s="44">
        <f t="shared" si="0"/>
        <v>1642</v>
      </c>
      <c r="C1646" s="45" t="s">
        <v>598</v>
      </c>
      <c r="D1646" s="107" t="s">
        <v>605</v>
      </c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</row>
    <row r="1647" spans="2:15" ht="17.399999999999999">
      <c r="B1647" s="44">
        <f t="shared" si="0"/>
        <v>1643</v>
      </c>
      <c r="C1647" s="45" t="s">
        <v>598</v>
      </c>
      <c r="D1647" s="107" t="s">
        <v>605</v>
      </c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</row>
    <row r="1648" spans="2:15" ht="17.399999999999999">
      <c r="B1648" s="44">
        <f t="shared" si="0"/>
        <v>1644</v>
      </c>
      <c r="C1648" s="45" t="s">
        <v>598</v>
      </c>
      <c r="D1648" s="107" t="s">
        <v>605</v>
      </c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</row>
    <row r="1649" spans="2:14" ht="17.399999999999999">
      <c r="B1649" s="44">
        <f t="shared" si="0"/>
        <v>1645</v>
      </c>
      <c r="C1649" s="45" t="s">
        <v>598</v>
      </c>
      <c r="D1649" s="107" t="s">
        <v>605</v>
      </c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</row>
    <row r="1650" spans="2:14" ht="17.399999999999999">
      <c r="B1650" s="44">
        <f t="shared" si="0"/>
        <v>1646</v>
      </c>
      <c r="C1650" s="45" t="s">
        <v>598</v>
      </c>
      <c r="D1650" s="107" t="s">
        <v>605</v>
      </c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</row>
    <row r="1651" spans="2:14" ht="17.399999999999999">
      <c r="B1651" s="44">
        <f t="shared" si="0"/>
        <v>1647</v>
      </c>
      <c r="C1651" s="45" t="s">
        <v>598</v>
      </c>
      <c r="D1651" s="107" t="s">
        <v>605</v>
      </c>
      <c r="E1651" s="45"/>
      <c r="F1651" s="98"/>
      <c r="G1651" s="46"/>
      <c r="H1651" s="45"/>
      <c r="I1651" s="45"/>
      <c r="J1651" s="47"/>
      <c r="K1651" s="48"/>
      <c r="L1651" s="49"/>
      <c r="M1651" s="50"/>
      <c r="N1651" s="49"/>
    </row>
    <row r="1652" spans="2:14" ht="17.399999999999999">
      <c r="B1652" s="44">
        <f t="shared" si="0"/>
        <v>1648</v>
      </c>
      <c r="C1652" s="45" t="s">
        <v>598</v>
      </c>
      <c r="D1652" s="107" t="s">
        <v>605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4" ht="17.399999999999999">
      <c r="B1653" s="44">
        <f t="shared" si="0"/>
        <v>1649</v>
      </c>
      <c r="C1653" s="45" t="s">
        <v>598</v>
      </c>
      <c r="D1653" s="107" t="s">
        <v>605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4" ht="17.399999999999999">
      <c r="B1654" s="44">
        <f t="shared" si="0"/>
        <v>1650</v>
      </c>
      <c r="C1654" s="45" t="s">
        <v>598</v>
      </c>
      <c r="D1654" s="107" t="s">
        <v>605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4" ht="17.399999999999999">
      <c r="B1655" s="44">
        <f t="shared" si="0"/>
        <v>1651</v>
      </c>
      <c r="C1655" s="45" t="s">
        <v>598</v>
      </c>
      <c r="D1655" s="107" t="s">
        <v>605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4" ht="17.399999999999999">
      <c r="B1656" s="44">
        <f t="shared" si="0"/>
        <v>1652</v>
      </c>
      <c r="C1656" s="45" t="s">
        <v>598</v>
      </c>
      <c r="D1656" s="107" t="s">
        <v>605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4" ht="17.399999999999999">
      <c r="B1657" s="44">
        <f t="shared" si="0"/>
        <v>1653</v>
      </c>
      <c r="C1657" s="45" t="s">
        <v>598</v>
      </c>
      <c r="D1657" s="107" t="s">
        <v>605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4" ht="17.399999999999999">
      <c r="B1658" s="44">
        <f t="shared" si="0"/>
        <v>1654</v>
      </c>
      <c r="C1658" s="45" t="s">
        <v>598</v>
      </c>
      <c r="D1658" s="107" t="s">
        <v>605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4" ht="17.399999999999999">
      <c r="B1659" s="44">
        <f t="shared" si="0"/>
        <v>1655</v>
      </c>
      <c r="C1659" s="45" t="s">
        <v>598</v>
      </c>
      <c r="D1659" s="107" t="s">
        <v>605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4" ht="17.399999999999999">
      <c r="B1660" s="44">
        <f t="shared" ref="B1660:B1723" si="1">ROW()-4</f>
        <v>1656</v>
      </c>
      <c r="C1660" s="45" t="s">
        <v>598</v>
      </c>
      <c r="D1660" s="107" t="s">
        <v>605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4" ht="17.399999999999999">
      <c r="B1661" s="44">
        <f t="shared" si="1"/>
        <v>1657</v>
      </c>
      <c r="C1661" s="45" t="s">
        <v>598</v>
      </c>
      <c r="D1661" s="107" t="s">
        <v>605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4" ht="17.399999999999999">
      <c r="B1662" s="44">
        <f t="shared" si="1"/>
        <v>1658</v>
      </c>
      <c r="C1662" s="45" t="s">
        <v>598</v>
      </c>
      <c r="D1662" s="107" t="s">
        <v>605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4" ht="17.399999999999999">
      <c r="B1663" s="44">
        <f t="shared" si="1"/>
        <v>1659</v>
      </c>
      <c r="C1663" s="45" t="s">
        <v>598</v>
      </c>
      <c r="D1663" s="107" t="s">
        <v>605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4" ht="17.399999999999999">
      <c r="B1664" s="44">
        <f t="shared" si="1"/>
        <v>1660</v>
      </c>
      <c r="C1664" s="45" t="s">
        <v>598</v>
      </c>
      <c r="D1664" s="107" t="s">
        <v>605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"/>
        <v>1661</v>
      </c>
      <c r="C1665" s="45" t="s">
        <v>598</v>
      </c>
      <c r="D1665" s="107" t="s">
        <v>605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"/>
        <v>1662</v>
      </c>
      <c r="C1666" s="45" t="s">
        <v>598</v>
      </c>
      <c r="D1666" s="107" t="s">
        <v>605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"/>
        <v>1663</v>
      </c>
      <c r="C1667" s="45" t="s">
        <v>598</v>
      </c>
      <c r="D1667" s="107" t="s">
        <v>605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"/>
        <v>1664</v>
      </c>
      <c r="C1668" s="45" t="s">
        <v>598</v>
      </c>
      <c r="D1668" s="107" t="s">
        <v>605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"/>
        <v>1665</v>
      </c>
      <c r="C1669" s="45" t="s">
        <v>598</v>
      </c>
      <c r="D1669" s="107" t="s">
        <v>605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"/>
        <v>1666</v>
      </c>
      <c r="C1670" s="45" t="s">
        <v>598</v>
      </c>
      <c r="D1670" s="107" t="s">
        <v>605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"/>
        <v>1667</v>
      </c>
      <c r="C1671" s="45" t="s">
        <v>598</v>
      </c>
      <c r="D1671" s="107" t="s">
        <v>605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"/>
        <v>1668</v>
      </c>
      <c r="C1672" s="45" t="s">
        <v>598</v>
      </c>
      <c r="D1672" s="107" t="s">
        <v>605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"/>
        <v>1669</v>
      </c>
      <c r="C1673" s="45" t="s">
        <v>598</v>
      </c>
      <c r="D1673" s="107" t="s">
        <v>605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"/>
        <v>1670</v>
      </c>
      <c r="C1674" s="45" t="s">
        <v>598</v>
      </c>
      <c r="D1674" s="107" t="s">
        <v>605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"/>
        <v>1671</v>
      </c>
      <c r="C1675" s="45" t="s">
        <v>598</v>
      </c>
      <c r="D1675" s="107" t="s">
        <v>605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"/>
        <v>1672</v>
      </c>
      <c r="C1676" s="45" t="s">
        <v>598</v>
      </c>
      <c r="D1676" s="107" t="s">
        <v>605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"/>
        <v>1673</v>
      </c>
      <c r="C1677" s="45" t="s">
        <v>598</v>
      </c>
      <c r="D1677" s="107" t="s">
        <v>605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"/>
        <v>1674</v>
      </c>
      <c r="C1678" s="45" t="s">
        <v>598</v>
      </c>
      <c r="D1678" s="107" t="s">
        <v>605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"/>
        <v>1675</v>
      </c>
      <c r="C1679" s="45" t="s">
        <v>598</v>
      </c>
      <c r="D1679" s="107" t="s">
        <v>605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"/>
        <v>1676</v>
      </c>
      <c r="C1680" s="45" t="s">
        <v>598</v>
      </c>
      <c r="D1680" s="107" t="s">
        <v>605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"/>
        <v>1677</v>
      </c>
      <c r="C1681" s="45" t="s">
        <v>598</v>
      </c>
      <c r="D1681" s="107" t="s">
        <v>605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"/>
        <v>1678</v>
      </c>
      <c r="C1682" s="45" t="s">
        <v>598</v>
      </c>
      <c r="D1682" s="107" t="s">
        <v>605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"/>
        <v>1679</v>
      </c>
      <c r="C1683" s="45" t="s">
        <v>598</v>
      </c>
      <c r="D1683" s="107" t="s">
        <v>605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"/>
        <v>1680</v>
      </c>
      <c r="C1684" s="45" t="s">
        <v>598</v>
      </c>
      <c r="D1684" s="107" t="s">
        <v>605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"/>
        <v>1681</v>
      </c>
      <c r="C1685" s="45" t="s">
        <v>598</v>
      </c>
      <c r="D1685" s="107" t="s">
        <v>605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"/>
        <v>1682</v>
      </c>
      <c r="C1686" s="45" t="s">
        <v>598</v>
      </c>
      <c r="D1686" s="107" t="s">
        <v>605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"/>
        <v>1683</v>
      </c>
      <c r="C1687" s="45" t="s">
        <v>598</v>
      </c>
      <c r="D1687" s="107" t="s">
        <v>605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"/>
        <v>1684</v>
      </c>
      <c r="C1688" s="45" t="s">
        <v>598</v>
      </c>
      <c r="D1688" s="107" t="s">
        <v>605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"/>
        <v>1685</v>
      </c>
      <c r="C1689" s="45" t="s">
        <v>598</v>
      </c>
      <c r="D1689" s="107" t="s">
        <v>605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"/>
        <v>1686</v>
      </c>
      <c r="C1690" s="45" t="s">
        <v>598</v>
      </c>
      <c r="D1690" s="107" t="s">
        <v>605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"/>
        <v>1687</v>
      </c>
      <c r="C1691" s="45" t="s">
        <v>598</v>
      </c>
      <c r="D1691" s="107" t="s">
        <v>605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"/>
        <v>1688</v>
      </c>
      <c r="C1692" s="45" t="s">
        <v>598</v>
      </c>
      <c r="D1692" s="107" t="s">
        <v>605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"/>
        <v>1689</v>
      </c>
      <c r="C1693" s="45" t="s">
        <v>598</v>
      </c>
      <c r="D1693" s="107" t="s">
        <v>605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"/>
        <v>1690</v>
      </c>
      <c r="C1694" s="45" t="s">
        <v>598</v>
      </c>
      <c r="D1694" s="107" t="s">
        <v>605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"/>
        <v>1691</v>
      </c>
      <c r="C1695" s="45" t="s">
        <v>598</v>
      </c>
      <c r="D1695" s="107" t="s">
        <v>605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"/>
        <v>1692</v>
      </c>
      <c r="C1696" s="45" t="s">
        <v>598</v>
      </c>
      <c r="D1696" s="107" t="s">
        <v>605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"/>
        <v>1693</v>
      </c>
      <c r="C1697" s="45" t="s">
        <v>598</v>
      </c>
      <c r="D1697" s="107" t="s">
        <v>605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"/>
        <v>1694</v>
      </c>
      <c r="C1698" s="45" t="s">
        <v>598</v>
      </c>
      <c r="D1698" s="107" t="s">
        <v>605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"/>
        <v>1695</v>
      </c>
      <c r="C1699" s="45" t="s">
        <v>598</v>
      </c>
      <c r="D1699" s="107" t="s">
        <v>605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"/>
        <v>1696</v>
      </c>
      <c r="C1700" s="45" t="s">
        <v>598</v>
      </c>
      <c r="D1700" s="107" t="s">
        <v>605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"/>
        <v>1697</v>
      </c>
      <c r="C1701" s="45" t="s">
        <v>598</v>
      </c>
      <c r="D1701" s="107" t="s">
        <v>605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"/>
        <v>1698</v>
      </c>
      <c r="C1702" s="45" t="s">
        <v>598</v>
      </c>
      <c r="D1702" s="107" t="s">
        <v>605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"/>
        <v>1699</v>
      </c>
      <c r="C1703" s="45" t="s">
        <v>598</v>
      </c>
      <c r="D1703" s="107" t="s">
        <v>605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"/>
        <v>1700</v>
      </c>
      <c r="C1704" s="45" t="s">
        <v>598</v>
      </c>
      <c r="D1704" s="107" t="s">
        <v>605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"/>
        <v>1701</v>
      </c>
      <c r="C1705" s="45" t="s">
        <v>598</v>
      </c>
      <c r="D1705" s="107" t="s">
        <v>605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"/>
        <v>1702</v>
      </c>
      <c r="C1706" s="45" t="s">
        <v>598</v>
      </c>
      <c r="D1706" s="107" t="s">
        <v>605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"/>
        <v>1703</v>
      </c>
      <c r="C1707" s="45" t="s">
        <v>598</v>
      </c>
      <c r="D1707" s="107" t="s">
        <v>605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"/>
        <v>1704</v>
      </c>
      <c r="C1708" s="45" t="s">
        <v>598</v>
      </c>
      <c r="D1708" s="107" t="s">
        <v>605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"/>
        <v>1705</v>
      </c>
      <c r="C1709" s="45" t="s">
        <v>598</v>
      </c>
      <c r="D1709" s="107" t="s">
        <v>605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"/>
        <v>1706</v>
      </c>
      <c r="C1710" s="45" t="s">
        <v>598</v>
      </c>
      <c r="D1710" s="107" t="s">
        <v>605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"/>
        <v>1707</v>
      </c>
      <c r="C1711" s="45" t="s">
        <v>598</v>
      </c>
      <c r="D1711" s="107" t="s">
        <v>605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"/>
        <v>1708</v>
      </c>
      <c r="C1712" s="45" t="s">
        <v>598</v>
      </c>
      <c r="D1712" s="107" t="s">
        <v>605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"/>
        <v>1709</v>
      </c>
      <c r="C1713" s="45" t="s">
        <v>598</v>
      </c>
      <c r="D1713" s="107" t="s">
        <v>605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"/>
        <v>1710</v>
      </c>
      <c r="C1714" s="45" t="s">
        <v>598</v>
      </c>
      <c r="D1714" s="107" t="s">
        <v>605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"/>
        <v>1711</v>
      </c>
      <c r="C1715" s="45" t="s">
        <v>598</v>
      </c>
      <c r="D1715" s="107" t="s">
        <v>605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"/>
        <v>1712</v>
      </c>
      <c r="C1716" s="45" t="s">
        <v>598</v>
      </c>
      <c r="D1716" s="107" t="s">
        <v>605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"/>
        <v>1713</v>
      </c>
      <c r="C1717" s="45" t="s">
        <v>598</v>
      </c>
      <c r="D1717" s="107" t="s">
        <v>605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"/>
        <v>1714</v>
      </c>
      <c r="C1718" s="45" t="s">
        <v>598</v>
      </c>
      <c r="D1718" s="107" t="s">
        <v>605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"/>
        <v>1715</v>
      </c>
      <c r="C1719" s="45" t="s">
        <v>598</v>
      </c>
      <c r="D1719" s="107" t="s">
        <v>605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"/>
        <v>1716</v>
      </c>
      <c r="C1720" s="45" t="s">
        <v>598</v>
      </c>
      <c r="D1720" s="107" t="s">
        <v>605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"/>
        <v>1717</v>
      </c>
      <c r="C1721" s="45" t="s">
        <v>598</v>
      </c>
      <c r="D1721" s="107" t="s">
        <v>605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"/>
        <v>1718</v>
      </c>
      <c r="C1722" s="45" t="s">
        <v>598</v>
      </c>
      <c r="D1722" s="107" t="s">
        <v>605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"/>
        <v>1719</v>
      </c>
      <c r="C1723" s="45" t="s">
        <v>598</v>
      </c>
      <c r="D1723" s="107" t="s">
        <v>605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2">ROW()-4</f>
        <v>1720</v>
      </c>
      <c r="C1724" s="45" t="s">
        <v>598</v>
      </c>
      <c r="D1724" s="107" t="s">
        <v>605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2"/>
        <v>1721</v>
      </c>
      <c r="C1725" s="45" t="s">
        <v>598</v>
      </c>
      <c r="D1725" s="107" t="s">
        <v>605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2"/>
        <v>1722</v>
      </c>
      <c r="C1726" s="45" t="s">
        <v>598</v>
      </c>
      <c r="D1726" s="107" t="s">
        <v>605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2"/>
        <v>1723</v>
      </c>
      <c r="C1727" s="45" t="s">
        <v>598</v>
      </c>
      <c r="D1727" s="107" t="s">
        <v>605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2"/>
        <v>1724</v>
      </c>
      <c r="C1728" s="45" t="s">
        <v>598</v>
      </c>
      <c r="D1728" s="107" t="s">
        <v>605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2"/>
        <v>1725</v>
      </c>
      <c r="C1729" s="45" t="s">
        <v>598</v>
      </c>
      <c r="D1729" s="107" t="s">
        <v>605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2"/>
        <v>1726</v>
      </c>
      <c r="C1730" s="45" t="s">
        <v>598</v>
      </c>
      <c r="D1730" s="107" t="s">
        <v>605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2"/>
        <v>1727</v>
      </c>
      <c r="C1731" s="45" t="s">
        <v>598</v>
      </c>
      <c r="D1731" s="107" t="s">
        <v>605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2"/>
        <v>1728</v>
      </c>
      <c r="C1732" s="45" t="s">
        <v>598</v>
      </c>
      <c r="D1732" s="107" t="s">
        <v>605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2"/>
        <v>1729</v>
      </c>
      <c r="C1733" s="45" t="s">
        <v>598</v>
      </c>
      <c r="D1733" s="107" t="s">
        <v>605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2"/>
        <v>1730</v>
      </c>
      <c r="C1734" s="45" t="s">
        <v>598</v>
      </c>
      <c r="D1734" s="107" t="s">
        <v>605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2"/>
        <v>1731</v>
      </c>
      <c r="C1735" s="45" t="s">
        <v>598</v>
      </c>
      <c r="D1735" s="107" t="s">
        <v>605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2"/>
        <v>1732</v>
      </c>
      <c r="C1736" s="45" t="s">
        <v>598</v>
      </c>
      <c r="D1736" s="107" t="s">
        <v>605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2"/>
        <v>1733</v>
      </c>
      <c r="C1737" s="45" t="s">
        <v>598</v>
      </c>
      <c r="D1737" s="107" t="s">
        <v>605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2"/>
        <v>1734</v>
      </c>
      <c r="C1738" s="45" t="s">
        <v>598</v>
      </c>
      <c r="D1738" s="107" t="s">
        <v>605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2"/>
        <v>1735</v>
      </c>
      <c r="C1739" s="45" t="s">
        <v>598</v>
      </c>
      <c r="D1739" s="107" t="s">
        <v>605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2"/>
        <v>1736</v>
      </c>
      <c r="C1740" s="45" t="s">
        <v>598</v>
      </c>
      <c r="D1740" s="107" t="s">
        <v>605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2"/>
        <v>1737</v>
      </c>
      <c r="C1741" s="45" t="s">
        <v>598</v>
      </c>
      <c r="D1741" s="107" t="s">
        <v>605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2"/>
        <v>1738</v>
      </c>
      <c r="C1742" s="45" t="s">
        <v>598</v>
      </c>
      <c r="D1742" s="107" t="s">
        <v>605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2"/>
        <v>1739</v>
      </c>
      <c r="C1743" s="45" t="s">
        <v>598</v>
      </c>
      <c r="D1743" s="107" t="s">
        <v>605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2"/>
        <v>1740</v>
      </c>
      <c r="C1744" s="45" t="s">
        <v>598</v>
      </c>
      <c r="D1744" s="107" t="s">
        <v>605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2"/>
        <v>1741</v>
      </c>
      <c r="C1745" s="45" t="s">
        <v>598</v>
      </c>
      <c r="D1745" s="107" t="s">
        <v>605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2"/>
        <v>1742</v>
      </c>
      <c r="C1746" s="45" t="s">
        <v>598</v>
      </c>
      <c r="D1746" s="107" t="s">
        <v>605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2"/>
        <v>1743</v>
      </c>
      <c r="C1747" s="45" t="s">
        <v>598</v>
      </c>
      <c r="D1747" s="107" t="s">
        <v>605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2"/>
        <v>1744</v>
      </c>
      <c r="C1748" s="45" t="s">
        <v>598</v>
      </c>
      <c r="D1748" s="107" t="s">
        <v>605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2"/>
        <v>1745</v>
      </c>
      <c r="C1749" s="45" t="s">
        <v>598</v>
      </c>
      <c r="D1749" s="107" t="s">
        <v>605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2"/>
        <v>1746</v>
      </c>
      <c r="C1750" s="45" t="s">
        <v>598</v>
      </c>
      <c r="D1750" s="107" t="s">
        <v>605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2"/>
        <v>1747</v>
      </c>
      <c r="C1751" s="45" t="s">
        <v>598</v>
      </c>
      <c r="D1751" s="107" t="s">
        <v>605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2"/>
        <v>1748</v>
      </c>
      <c r="C1752" s="45" t="s">
        <v>598</v>
      </c>
      <c r="D1752" s="107" t="s">
        <v>605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2"/>
        <v>1749</v>
      </c>
      <c r="C1753" s="45" t="s">
        <v>598</v>
      </c>
      <c r="D1753" s="107" t="s">
        <v>605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2"/>
        <v>1750</v>
      </c>
      <c r="C1754" s="45" t="s">
        <v>598</v>
      </c>
      <c r="D1754" s="107" t="s">
        <v>605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2"/>
        <v>1751</v>
      </c>
      <c r="C1755" s="45" t="s">
        <v>598</v>
      </c>
      <c r="D1755" s="107" t="s">
        <v>605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2"/>
        <v>1752</v>
      </c>
      <c r="C1756" s="45" t="s">
        <v>598</v>
      </c>
      <c r="D1756" s="107" t="s">
        <v>605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2"/>
        <v>1753</v>
      </c>
      <c r="C1757" s="45" t="s">
        <v>598</v>
      </c>
      <c r="D1757" s="107" t="s">
        <v>605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2"/>
        <v>1754</v>
      </c>
      <c r="C1758" s="45" t="s">
        <v>598</v>
      </c>
      <c r="D1758" s="107" t="s">
        <v>605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2"/>
        <v>1755</v>
      </c>
      <c r="C1759" s="45" t="s">
        <v>598</v>
      </c>
      <c r="D1759" s="107" t="s">
        <v>605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2"/>
        <v>1756</v>
      </c>
      <c r="C1760" s="45" t="s">
        <v>598</v>
      </c>
      <c r="D1760" s="107" t="s">
        <v>605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2"/>
        <v>1757</v>
      </c>
      <c r="C1761" s="45" t="s">
        <v>598</v>
      </c>
      <c r="D1761" s="107" t="s">
        <v>605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2"/>
        <v>1758</v>
      </c>
      <c r="C1762" s="45" t="s">
        <v>598</v>
      </c>
      <c r="D1762" s="107" t="s">
        <v>605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2"/>
        <v>1759</v>
      </c>
      <c r="C1763" s="45" t="s">
        <v>598</v>
      </c>
      <c r="D1763" s="107" t="s">
        <v>605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2"/>
        <v>1760</v>
      </c>
      <c r="C1764" s="45" t="s">
        <v>598</v>
      </c>
      <c r="D1764" s="107" t="s">
        <v>605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2"/>
        <v>1761</v>
      </c>
      <c r="C1765" s="45" t="s">
        <v>598</v>
      </c>
      <c r="D1765" s="107" t="s">
        <v>605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2"/>
        <v>1762</v>
      </c>
      <c r="C1766" s="45" t="s">
        <v>598</v>
      </c>
      <c r="D1766" s="107" t="s">
        <v>605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2"/>
        <v>1763</v>
      </c>
      <c r="C1767" s="45" t="s">
        <v>598</v>
      </c>
      <c r="D1767" s="107" t="s">
        <v>605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2"/>
        <v>1764</v>
      </c>
      <c r="C1768" s="45" t="s">
        <v>598</v>
      </c>
      <c r="D1768" s="107" t="s">
        <v>605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2"/>
        <v>1765</v>
      </c>
      <c r="C1769" s="45" t="s">
        <v>598</v>
      </c>
      <c r="D1769" s="107" t="s">
        <v>605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2"/>
        <v>1766</v>
      </c>
      <c r="C1770" s="45" t="s">
        <v>598</v>
      </c>
      <c r="D1770" s="107" t="s">
        <v>605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2"/>
        <v>1767</v>
      </c>
      <c r="C1771" s="45" t="s">
        <v>598</v>
      </c>
      <c r="D1771" s="107" t="s">
        <v>605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2"/>
        <v>1768</v>
      </c>
      <c r="C1772" s="45" t="s">
        <v>598</v>
      </c>
      <c r="D1772" s="107" t="s">
        <v>605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2"/>
        <v>1769</v>
      </c>
      <c r="C1773" s="45" t="s">
        <v>598</v>
      </c>
      <c r="D1773" s="107" t="s">
        <v>605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2"/>
        <v>1770</v>
      </c>
      <c r="C1774" s="45" t="s">
        <v>598</v>
      </c>
      <c r="D1774" s="107" t="s">
        <v>605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2"/>
        <v>1771</v>
      </c>
      <c r="C1775" s="45" t="s">
        <v>598</v>
      </c>
      <c r="D1775" s="107" t="s">
        <v>605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2"/>
        <v>1772</v>
      </c>
      <c r="C1776" s="45" t="s">
        <v>598</v>
      </c>
      <c r="D1776" s="107" t="s">
        <v>605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2"/>
        <v>1773</v>
      </c>
      <c r="C1777" s="45" t="s">
        <v>598</v>
      </c>
      <c r="D1777" s="107" t="s">
        <v>605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2"/>
        <v>1774</v>
      </c>
      <c r="C1778" s="45" t="s">
        <v>598</v>
      </c>
      <c r="D1778" s="107" t="s">
        <v>605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2"/>
        <v>1775</v>
      </c>
      <c r="C1779" s="45" t="s">
        <v>598</v>
      </c>
      <c r="D1779" s="107" t="s">
        <v>605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2"/>
        <v>1776</v>
      </c>
      <c r="C1780" s="45" t="s">
        <v>598</v>
      </c>
      <c r="D1780" s="107" t="s">
        <v>605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2"/>
        <v>1777</v>
      </c>
      <c r="C1781" s="45" t="s">
        <v>598</v>
      </c>
      <c r="D1781" s="107" t="s">
        <v>605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2"/>
        <v>1778</v>
      </c>
      <c r="C1782" s="45" t="s">
        <v>598</v>
      </c>
      <c r="D1782" s="107" t="s">
        <v>605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2"/>
        <v>1779</v>
      </c>
      <c r="C1783" s="45" t="s">
        <v>598</v>
      </c>
      <c r="D1783" s="107" t="s">
        <v>605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2"/>
        <v>1780</v>
      </c>
      <c r="C1784" s="45" t="s">
        <v>598</v>
      </c>
      <c r="D1784" s="107" t="s">
        <v>605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2"/>
        <v>1781</v>
      </c>
      <c r="C1785" s="45" t="s">
        <v>598</v>
      </c>
      <c r="D1785" s="107" t="s">
        <v>605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2"/>
        <v>1782</v>
      </c>
      <c r="C1786" s="45" t="s">
        <v>598</v>
      </c>
      <c r="D1786" s="107" t="s">
        <v>605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2"/>
        <v>1783</v>
      </c>
      <c r="C1787" s="45" t="s">
        <v>598</v>
      </c>
      <c r="D1787" s="107" t="s">
        <v>605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3">ROW()-4</f>
        <v>1784</v>
      </c>
      <c r="C1788" s="45" t="s">
        <v>598</v>
      </c>
      <c r="D1788" s="107" t="s">
        <v>605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3"/>
        <v>1785</v>
      </c>
      <c r="C1789" s="45" t="s">
        <v>598</v>
      </c>
      <c r="D1789" s="107" t="s">
        <v>605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3"/>
        <v>1786</v>
      </c>
      <c r="C1790" s="45" t="s">
        <v>598</v>
      </c>
      <c r="D1790" s="107" t="s">
        <v>605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3"/>
        <v>1787</v>
      </c>
      <c r="C1791" s="45" t="s">
        <v>598</v>
      </c>
      <c r="D1791" s="107" t="s">
        <v>605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3"/>
        <v>1788</v>
      </c>
      <c r="C1792" s="45" t="s">
        <v>598</v>
      </c>
      <c r="D1792" s="107" t="s">
        <v>605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3"/>
        <v>1789</v>
      </c>
      <c r="C1793" s="45" t="s">
        <v>598</v>
      </c>
      <c r="D1793" s="107" t="s">
        <v>605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3"/>
        <v>1790</v>
      </c>
      <c r="C1794" s="45" t="s">
        <v>598</v>
      </c>
      <c r="D1794" s="107" t="s">
        <v>605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3"/>
        <v>1791</v>
      </c>
      <c r="C1795" s="45" t="s">
        <v>598</v>
      </c>
      <c r="D1795" s="107" t="s">
        <v>605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3"/>
        <v>1792</v>
      </c>
      <c r="C1796" s="45" t="s">
        <v>598</v>
      </c>
      <c r="D1796" s="107" t="s">
        <v>605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3"/>
        <v>1793</v>
      </c>
      <c r="C1797" s="45" t="s">
        <v>598</v>
      </c>
      <c r="D1797" s="107" t="s">
        <v>605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3"/>
        <v>1794</v>
      </c>
      <c r="C1798" s="45" t="s">
        <v>598</v>
      </c>
      <c r="D1798" s="107" t="s">
        <v>605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3"/>
        <v>1795</v>
      </c>
      <c r="C1799" s="45" t="s">
        <v>598</v>
      </c>
      <c r="D1799" s="107" t="s">
        <v>605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3"/>
        <v>1796</v>
      </c>
      <c r="C1800" s="45" t="s">
        <v>598</v>
      </c>
      <c r="D1800" s="107" t="s">
        <v>605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3"/>
        <v>1797</v>
      </c>
      <c r="C1801" s="45" t="s">
        <v>598</v>
      </c>
      <c r="D1801" s="107" t="s">
        <v>605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3"/>
        <v>1798</v>
      </c>
      <c r="C1802" s="45" t="s">
        <v>598</v>
      </c>
      <c r="D1802" s="107" t="s">
        <v>605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3"/>
        <v>1799</v>
      </c>
      <c r="C1803" s="45" t="s">
        <v>598</v>
      </c>
      <c r="D1803" s="107" t="s">
        <v>605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3"/>
        <v>1800</v>
      </c>
      <c r="C1804" s="45" t="s">
        <v>598</v>
      </c>
      <c r="D1804" s="107" t="s">
        <v>605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3"/>
        <v>1801</v>
      </c>
      <c r="C1805" s="45" t="s">
        <v>598</v>
      </c>
      <c r="D1805" s="107" t="s">
        <v>605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3"/>
        <v>1802</v>
      </c>
      <c r="C1806" s="45" t="s">
        <v>598</v>
      </c>
      <c r="D1806" s="107" t="s">
        <v>605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3"/>
        <v>1803</v>
      </c>
      <c r="C1807" s="45" t="s">
        <v>598</v>
      </c>
      <c r="D1807" s="107" t="s">
        <v>605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3"/>
        <v>1804</v>
      </c>
      <c r="C1808" s="45" t="s">
        <v>598</v>
      </c>
      <c r="D1808" s="107" t="s">
        <v>605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3"/>
        <v>1805</v>
      </c>
      <c r="C1809" s="45" t="s">
        <v>598</v>
      </c>
      <c r="D1809" s="107" t="s">
        <v>605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3"/>
        <v>1806</v>
      </c>
      <c r="C1810" s="45" t="s">
        <v>598</v>
      </c>
      <c r="D1810" s="107" t="s">
        <v>605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3"/>
        <v>1807</v>
      </c>
      <c r="C1811" s="45" t="s">
        <v>598</v>
      </c>
      <c r="D1811" s="107" t="s">
        <v>605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3"/>
        <v>1808</v>
      </c>
      <c r="C1812" s="45" t="s">
        <v>598</v>
      </c>
      <c r="D1812" s="107" t="s">
        <v>605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3"/>
        <v>1809</v>
      </c>
      <c r="C1813" s="45" t="s">
        <v>598</v>
      </c>
      <c r="D1813" s="107" t="s">
        <v>605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3"/>
        <v>1810</v>
      </c>
      <c r="C1814" s="45" t="s">
        <v>598</v>
      </c>
      <c r="D1814" s="107" t="s">
        <v>605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3"/>
        <v>1811</v>
      </c>
      <c r="C1815" s="45" t="s">
        <v>598</v>
      </c>
      <c r="D1815" s="107" t="s">
        <v>605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3"/>
        <v>1812</v>
      </c>
      <c r="C1816" s="45" t="s">
        <v>598</v>
      </c>
      <c r="D1816" s="107" t="s">
        <v>605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3"/>
        <v>1813</v>
      </c>
      <c r="C1817" s="45" t="s">
        <v>598</v>
      </c>
      <c r="D1817" s="107" t="s">
        <v>605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3"/>
        <v>1814</v>
      </c>
      <c r="C1818" s="45" t="s">
        <v>598</v>
      </c>
      <c r="D1818" s="107" t="s">
        <v>605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3"/>
        <v>1815</v>
      </c>
      <c r="C1819" s="45" t="s">
        <v>598</v>
      </c>
      <c r="D1819" s="107" t="s">
        <v>605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3"/>
        <v>1816</v>
      </c>
      <c r="C1820" s="45" t="s">
        <v>598</v>
      </c>
      <c r="D1820" s="107" t="s">
        <v>605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3"/>
        <v>1817</v>
      </c>
      <c r="C1821" s="45" t="s">
        <v>598</v>
      </c>
      <c r="D1821" s="107" t="s">
        <v>605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3"/>
        <v>1818</v>
      </c>
      <c r="C1822" s="45" t="s">
        <v>598</v>
      </c>
      <c r="D1822" s="107" t="s">
        <v>605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3"/>
        <v>1819</v>
      </c>
      <c r="C1823" s="45" t="s">
        <v>598</v>
      </c>
      <c r="D1823" s="107" t="s">
        <v>605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3"/>
        <v>1820</v>
      </c>
      <c r="C1824" s="45" t="s">
        <v>598</v>
      </c>
      <c r="D1824" s="107" t="s">
        <v>605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3"/>
        <v>1821</v>
      </c>
      <c r="C1825" s="45" t="s">
        <v>598</v>
      </c>
      <c r="D1825" s="107" t="s">
        <v>605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3"/>
        <v>1822</v>
      </c>
      <c r="C1826" s="45" t="s">
        <v>598</v>
      </c>
      <c r="D1826" s="107" t="s">
        <v>605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3"/>
        <v>1823</v>
      </c>
      <c r="C1827" s="45" t="s">
        <v>598</v>
      </c>
      <c r="D1827" s="107" t="s">
        <v>605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3"/>
        <v>1824</v>
      </c>
      <c r="C1828" s="45" t="s">
        <v>598</v>
      </c>
      <c r="D1828" s="107" t="s">
        <v>605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3"/>
        <v>1825</v>
      </c>
      <c r="C1829" s="45" t="s">
        <v>598</v>
      </c>
      <c r="D1829" s="107" t="s">
        <v>605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3"/>
        <v>1826</v>
      </c>
      <c r="C1830" s="45" t="s">
        <v>598</v>
      </c>
      <c r="D1830" s="107" t="s">
        <v>605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3"/>
        <v>1827</v>
      </c>
      <c r="C1831" s="45" t="s">
        <v>598</v>
      </c>
      <c r="D1831" s="107" t="s">
        <v>605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3"/>
        <v>1828</v>
      </c>
      <c r="C1832" s="45" t="s">
        <v>598</v>
      </c>
      <c r="D1832" s="107" t="s">
        <v>605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3"/>
        <v>1829</v>
      </c>
      <c r="C1833" s="45" t="s">
        <v>598</v>
      </c>
      <c r="D1833" s="107" t="s">
        <v>605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3"/>
        <v>1830</v>
      </c>
      <c r="C1834" s="45" t="s">
        <v>598</v>
      </c>
      <c r="D1834" s="107" t="s">
        <v>605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3"/>
        <v>1831</v>
      </c>
      <c r="C1835" s="45" t="s">
        <v>598</v>
      </c>
      <c r="D1835" s="107" t="s">
        <v>605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3"/>
        <v>1832</v>
      </c>
      <c r="C1836" s="45" t="s">
        <v>598</v>
      </c>
      <c r="D1836" s="107" t="s">
        <v>605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3"/>
        <v>1833</v>
      </c>
      <c r="C1837" s="45" t="s">
        <v>598</v>
      </c>
      <c r="D1837" s="107" t="s">
        <v>605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3"/>
        <v>1834</v>
      </c>
      <c r="C1838" s="45" t="s">
        <v>598</v>
      </c>
      <c r="D1838" s="107" t="s">
        <v>605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3"/>
        <v>1835</v>
      </c>
      <c r="C1839" s="45" t="s">
        <v>598</v>
      </c>
      <c r="D1839" s="107" t="s">
        <v>605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3"/>
        <v>1836</v>
      </c>
      <c r="C1840" s="45" t="s">
        <v>598</v>
      </c>
      <c r="D1840" s="107" t="s">
        <v>605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3"/>
        <v>1837</v>
      </c>
      <c r="C1841" s="45" t="s">
        <v>598</v>
      </c>
      <c r="D1841" s="107" t="s">
        <v>605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3"/>
        <v>1838</v>
      </c>
      <c r="C1842" s="45" t="s">
        <v>598</v>
      </c>
      <c r="D1842" s="107" t="s">
        <v>605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3"/>
        <v>1839</v>
      </c>
      <c r="C1843" s="45" t="s">
        <v>598</v>
      </c>
      <c r="D1843" s="107" t="s">
        <v>605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3"/>
        <v>1840</v>
      </c>
      <c r="C1844" s="45" t="s">
        <v>598</v>
      </c>
      <c r="D1844" s="107" t="s">
        <v>605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3"/>
        <v>1841</v>
      </c>
      <c r="C1845" s="45" t="s">
        <v>598</v>
      </c>
      <c r="D1845" s="107" t="s">
        <v>605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3"/>
        <v>1842</v>
      </c>
      <c r="C1846" s="45" t="s">
        <v>598</v>
      </c>
      <c r="D1846" s="107" t="s">
        <v>605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3"/>
        <v>1843</v>
      </c>
      <c r="C1847" s="45" t="s">
        <v>598</v>
      </c>
      <c r="D1847" s="107" t="s">
        <v>605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3"/>
        <v>1844</v>
      </c>
      <c r="C1848" s="45" t="s">
        <v>598</v>
      </c>
      <c r="D1848" s="107" t="s">
        <v>605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3"/>
        <v>1845</v>
      </c>
      <c r="C1849" s="45" t="s">
        <v>598</v>
      </c>
      <c r="D1849" s="107" t="s">
        <v>605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3"/>
        <v>1846</v>
      </c>
      <c r="C1850" s="45" t="s">
        <v>598</v>
      </c>
      <c r="D1850" s="107" t="s">
        <v>605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3"/>
        <v>1847</v>
      </c>
      <c r="C1851" s="45" t="s">
        <v>598</v>
      </c>
      <c r="D1851" s="107" t="s">
        <v>605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4">ROW()-4</f>
        <v>1848</v>
      </c>
      <c r="C1852" s="45" t="s">
        <v>598</v>
      </c>
      <c r="D1852" s="107" t="s">
        <v>605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4"/>
        <v>1849</v>
      </c>
      <c r="C1853" s="45" t="s">
        <v>598</v>
      </c>
      <c r="D1853" s="107" t="s">
        <v>605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4"/>
        <v>1850</v>
      </c>
      <c r="C1854" s="45" t="s">
        <v>598</v>
      </c>
      <c r="D1854" s="107" t="s">
        <v>605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4"/>
        <v>1851</v>
      </c>
      <c r="C1855" s="45" t="s">
        <v>598</v>
      </c>
      <c r="D1855" s="107" t="s">
        <v>605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4"/>
        <v>1852</v>
      </c>
      <c r="C1856" s="45" t="s">
        <v>598</v>
      </c>
      <c r="D1856" s="107" t="s">
        <v>605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4"/>
        <v>1853</v>
      </c>
      <c r="C1857" s="45" t="s">
        <v>598</v>
      </c>
      <c r="D1857" s="107" t="s">
        <v>605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4"/>
        <v>1854</v>
      </c>
      <c r="C1858" s="45" t="s">
        <v>598</v>
      </c>
      <c r="D1858" s="107" t="s">
        <v>605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4"/>
        <v>1855</v>
      </c>
      <c r="C1859" s="45" t="s">
        <v>598</v>
      </c>
      <c r="D1859" s="107" t="s">
        <v>605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4"/>
        <v>1856</v>
      </c>
      <c r="C1860" s="45" t="s">
        <v>598</v>
      </c>
      <c r="D1860" s="107" t="s">
        <v>605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4"/>
        <v>1857</v>
      </c>
      <c r="C1861" s="45" t="s">
        <v>598</v>
      </c>
      <c r="D1861" s="107" t="s">
        <v>605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4"/>
        <v>1858</v>
      </c>
      <c r="C1862" s="45" t="s">
        <v>598</v>
      </c>
      <c r="D1862" s="107" t="s">
        <v>605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4"/>
        <v>1859</v>
      </c>
      <c r="C1863" s="45" t="s">
        <v>598</v>
      </c>
      <c r="D1863" s="107" t="s">
        <v>605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4"/>
        <v>1860</v>
      </c>
      <c r="C1864" s="45" t="s">
        <v>598</v>
      </c>
      <c r="D1864" s="107" t="s">
        <v>605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4"/>
        <v>1861</v>
      </c>
      <c r="C1865" s="45" t="s">
        <v>598</v>
      </c>
      <c r="D1865" s="107" t="s">
        <v>605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4"/>
        <v>1862</v>
      </c>
      <c r="C1866" s="45" t="s">
        <v>598</v>
      </c>
      <c r="D1866" s="107" t="s">
        <v>605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4"/>
        <v>1863</v>
      </c>
      <c r="C1867" s="45" t="s">
        <v>598</v>
      </c>
      <c r="D1867" s="107" t="s">
        <v>605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4"/>
        <v>1864</v>
      </c>
      <c r="C1868" s="45" t="s">
        <v>598</v>
      </c>
      <c r="D1868" s="107" t="s">
        <v>605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4"/>
        <v>1865</v>
      </c>
      <c r="C1869" s="45" t="s">
        <v>598</v>
      </c>
      <c r="D1869" s="107" t="s">
        <v>605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4"/>
        <v>1866</v>
      </c>
      <c r="C1870" s="45" t="s">
        <v>598</v>
      </c>
      <c r="D1870" s="107" t="s">
        <v>605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4"/>
        <v>1867</v>
      </c>
      <c r="C1871" s="45" t="s">
        <v>598</v>
      </c>
      <c r="D1871" s="107" t="s">
        <v>605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4"/>
        <v>1868</v>
      </c>
      <c r="C1872" s="45" t="s">
        <v>598</v>
      </c>
      <c r="D1872" s="107" t="s">
        <v>605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4"/>
        <v>1869</v>
      </c>
      <c r="C1873" s="45" t="s">
        <v>598</v>
      </c>
      <c r="D1873" s="107" t="s">
        <v>605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4"/>
        <v>1870</v>
      </c>
      <c r="C1874" s="45" t="s">
        <v>598</v>
      </c>
      <c r="D1874" s="107" t="s">
        <v>605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4"/>
        <v>1871</v>
      </c>
      <c r="C1875" s="45" t="s">
        <v>598</v>
      </c>
      <c r="D1875" s="107" t="s">
        <v>605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4"/>
        <v>1872</v>
      </c>
      <c r="C1876" s="45" t="s">
        <v>598</v>
      </c>
      <c r="D1876" s="107" t="s">
        <v>605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4"/>
        <v>1873</v>
      </c>
      <c r="C1877" s="45" t="s">
        <v>598</v>
      </c>
      <c r="D1877" s="107" t="s">
        <v>605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4"/>
        <v>1874</v>
      </c>
      <c r="C1878" s="45" t="s">
        <v>598</v>
      </c>
      <c r="D1878" s="107" t="s">
        <v>605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4"/>
        <v>1875</v>
      </c>
      <c r="C1879" s="45" t="s">
        <v>598</v>
      </c>
      <c r="D1879" s="107" t="s">
        <v>605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4"/>
        <v>1876</v>
      </c>
      <c r="C1880" s="45" t="s">
        <v>598</v>
      </c>
      <c r="D1880" s="107" t="s">
        <v>605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4"/>
        <v>1877</v>
      </c>
      <c r="C1881" s="45" t="s">
        <v>598</v>
      </c>
      <c r="D1881" s="107" t="s">
        <v>605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4"/>
        <v>1878</v>
      </c>
      <c r="C1882" s="45" t="s">
        <v>598</v>
      </c>
      <c r="D1882" s="107" t="s">
        <v>605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4"/>
        <v>1879</v>
      </c>
      <c r="C1883" s="45" t="s">
        <v>598</v>
      </c>
      <c r="D1883" s="107" t="s">
        <v>605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4"/>
        <v>1880</v>
      </c>
      <c r="C1884" s="45" t="s">
        <v>598</v>
      </c>
      <c r="D1884" s="107" t="s">
        <v>605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4"/>
        <v>1881</v>
      </c>
      <c r="C1885" s="45" t="s">
        <v>598</v>
      </c>
      <c r="D1885" s="107" t="s">
        <v>605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4"/>
        <v>1882</v>
      </c>
      <c r="C1886" s="45" t="s">
        <v>598</v>
      </c>
      <c r="D1886" s="107" t="s">
        <v>605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4"/>
        <v>1883</v>
      </c>
      <c r="C1887" s="45" t="s">
        <v>598</v>
      </c>
      <c r="D1887" s="107" t="s">
        <v>605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4"/>
        <v>1884</v>
      </c>
      <c r="C1888" s="45" t="s">
        <v>598</v>
      </c>
      <c r="D1888" s="107" t="s">
        <v>605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4"/>
        <v>1885</v>
      </c>
      <c r="C1889" s="45" t="s">
        <v>598</v>
      </c>
      <c r="D1889" s="107" t="s">
        <v>605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4"/>
        <v>1886</v>
      </c>
      <c r="C1890" s="45" t="s">
        <v>598</v>
      </c>
      <c r="D1890" s="107" t="s">
        <v>605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4"/>
        <v>1887</v>
      </c>
      <c r="C1891" s="45" t="s">
        <v>598</v>
      </c>
      <c r="D1891" s="107" t="s">
        <v>605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4"/>
        <v>1888</v>
      </c>
      <c r="C1892" s="45" t="s">
        <v>598</v>
      </c>
      <c r="D1892" s="107" t="s">
        <v>605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4"/>
        <v>1889</v>
      </c>
      <c r="C1893" s="45" t="s">
        <v>598</v>
      </c>
      <c r="D1893" s="107" t="s">
        <v>605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4"/>
        <v>1890</v>
      </c>
      <c r="C1894" s="45" t="s">
        <v>598</v>
      </c>
      <c r="D1894" s="107" t="s">
        <v>605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4"/>
        <v>1891</v>
      </c>
      <c r="C1895" s="45" t="s">
        <v>598</v>
      </c>
      <c r="D1895" s="107" t="s">
        <v>605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4"/>
        <v>1892</v>
      </c>
      <c r="C1896" s="45" t="s">
        <v>598</v>
      </c>
      <c r="D1896" s="107" t="s">
        <v>605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4"/>
        <v>1893</v>
      </c>
      <c r="C1897" s="45" t="s">
        <v>598</v>
      </c>
      <c r="D1897" s="107" t="s">
        <v>605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4"/>
        <v>1894</v>
      </c>
      <c r="C1898" s="45" t="s">
        <v>598</v>
      </c>
      <c r="D1898" s="107" t="s">
        <v>605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4"/>
        <v>1895</v>
      </c>
      <c r="C1899" s="45" t="s">
        <v>598</v>
      </c>
      <c r="D1899" s="107" t="s">
        <v>605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4"/>
        <v>1896</v>
      </c>
      <c r="C1900" s="45" t="s">
        <v>598</v>
      </c>
      <c r="D1900" s="107" t="s">
        <v>605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4"/>
        <v>1897</v>
      </c>
      <c r="C1901" s="45" t="s">
        <v>598</v>
      </c>
      <c r="D1901" s="107" t="s">
        <v>605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4"/>
        <v>1898</v>
      </c>
      <c r="C1902" s="45" t="s">
        <v>598</v>
      </c>
      <c r="D1902" s="107" t="s">
        <v>605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4"/>
        <v>1899</v>
      </c>
      <c r="C1903" s="45" t="s">
        <v>598</v>
      </c>
      <c r="D1903" s="107" t="s">
        <v>605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4"/>
        <v>1900</v>
      </c>
      <c r="C1904" s="45" t="s">
        <v>598</v>
      </c>
      <c r="D1904" s="107" t="s">
        <v>605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4"/>
        <v>1901</v>
      </c>
      <c r="C1905" s="45" t="s">
        <v>598</v>
      </c>
      <c r="D1905" s="107" t="s">
        <v>605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4"/>
        <v>1902</v>
      </c>
      <c r="C1906" s="45" t="s">
        <v>598</v>
      </c>
      <c r="D1906" s="107" t="s">
        <v>605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4"/>
        <v>1903</v>
      </c>
      <c r="C1907" s="45" t="s">
        <v>598</v>
      </c>
      <c r="D1907" s="107" t="s">
        <v>605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4"/>
        <v>1904</v>
      </c>
      <c r="C1908" s="45" t="s">
        <v>598</v>
      </c>
      <c r="D1908" s="107" t="s">
        <v>605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4"/>
        <v>1905</v>
      </c>
      <c r="C1909" s="45" t="s">
        <v>598</v>
      </c>
      <c r="D1909" s="107" t="s">
        <v>605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4"/>
        <v>1906</v>
      </c>
      <c r="C1910" s="45" t="s">
        <v>598</v>
      </c>
      <c r="D1910" s="107" t="s">
        <v>605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4"/>
        <v>1907</v>
      </c>
      <c r="C1911" s="45" t="s">
        <v>598</v>
      </c>
      <c r="D1911" s="107" t="s">
        <v>605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4"/>
        <v>1908</v>
      </c>
      <c r="C1912" s="45" t="s">
        <v>598</v>
      </c>
      <c r="D1912" s="107" t="s">
        <v>605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4"/>
        <v>1909</v>
      </c>
      <c r="C1913" s="45" t="s">
        <v>598</v>
      </c>
      <c r="D1913" s="107" t="s">
        <v>605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4"/>
        <v>1910</v>
      </c>
      <c r="C1914" s="45" t="s">
        <v>598</v>
      </c>
      <c r="D1914" s="107" t="s">
        <v>605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4"/>
        <v>1911</v>
      </c>
      <c r="C1915" s="45" t="s">
        <v>598</v>
      </c>
      <c r="D1915" s="107" t="s">
        <v>605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5">ROW()-4</f>
        <v>1912</v>
      </c>
      <c r="C1916" s="45" t="s">
        <v>598</v>
      </c>
      <c r="D1916" s="107" t="s">
        <v>605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5"/>
        <v>1913</v>
      </c>
      <c r="C1917" s="45" t="s">
        <v>598</v>
      </c>
      <c r="D1917" s="107" t="s">
        <v>605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5"/>
        <v>1914</v>
      </c>
      <c r="C1918" s="45" t="s">
        <v>598</v>
      </c>
      <c r="D1918" s="107" t="s">
        <v>605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5"/>
        <v>1915</v>
      </c>
      <c r="C1919" s="45" t="s">
        <v>598</v>
      </c>
      <c r="D1919" s="107" t="s">
        <v>605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5"/>
        <v>1916</v>
      </c>
      <c r="C1920" s="45" t="s">
        <v>598</v>
      </c>
      <c r="D1920" s="107" t="s">
        <v>605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5"/>
        <v>1917</v>
      </c>
      <c r="C1921" s="45" t="s">
        <v>598</v>
      </c>
      <c r="D1921" s="107" t="s">
        <v>605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5"/>
        <v>1918</v>
      </c>
      <c r="C1922" s="45" t="s">
        <v>598</v>
      </c>
      <c r="D1922" s="107" t="s">
        <v>605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5"/>
        <v>1919</v>
      </c>
      <c r="C1923" s="45" t="s">
        <v>598</v>
      </c>
      <c r="D1923" s="107" t="s">
        <v>605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5"/>
        <v>1920</v>
      </c>
      <c r="C1924" s="45" t="s">
        <v>598</v>
      </c>
      <c r="D1924" s="107" t="s">
        <v>605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5"/>
        <v>1921</v>
      </c>
      <c r="C1925" s="45" t="s">
        <v>598</v>
      </c>
      <c r="D1925" s="107" t="s">
        <v>605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5"/>
        <v>1922</v>
      </c>
      <c r="C1926" s="45" t="s">
        <v>598</v>
      </c>
      <c r="D1926" s="107" t="s">
        <v>605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5"/>
        <v>1923</v>
      </c>
      <c r="C1927" s="45" t="s">
        <v>598</v>
      </c>
      <c r="D1927" s="107" t="s">
        <v>605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5"/>
        <v>1924</v>
      </c>
      <c r="C1928" s="45" t="s">
        <v>598</v>
      </c>
      <c r="D1928" s="107" t="s">
        <v>605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5"/>
        <v>1925</v>
      </c>
      <c r="C1929" s="45" t="s">
        <v>598</v>
      </c>
      <c r="D1929" s="107" t="s">
        <v>605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5"/>
        <v>1926</v>
      </c>
      <c r="C1930" s="45" t="s">
        <v>598</v>
      </c>
      <c r="D1930" s="107" t="s">
        <v>605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5"/>
        <v>1927</v>
      </c>
      <c r="C1931" s="45" t="s">
        <v>598</v>
      </c>
      <c r="D1931" s="107" t="s">
        <v>605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5"/>
        <v>1928</v>
      </c>
      <c r="C1932" s="45" t="s">
        <v>598</v>
      </c>
      <c r="D1932" s="107" t="s">
        <v>605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5"/>
        <v>1929</v>
      </c>
      <c r="C1933" s="45" t="s">
        <v>598</v>
      </c>
      <c r="D1933" s="107" t="s">
        <v>605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5"/>
        <v>1930</v>
      </c>
      <c r="C1934" s="45" t="s">
        <v>598</v>
      </c>
      <c r="D1934" s="107" t="s">
        <v>605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5"/>
        <v>1931</v>
      </c>
      <c r="C1935" s="45" t="s">
        <v>598</v>
      </c>
      <c r="D1935" s="107" t="s">
        <v>605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5"/>
        <v>1932</v>
      </c>
      <c r="C1936" s="45" t="s">
        <v>598</v>
      </c>
      <c r="D1936" s="107" t="s">
        <v>605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5"/>
        <v>1933</v>
      </c>
      <c r="C1937" s="45" t="s">
        <v>598</v>
      </c>
      <c r="D1937" s="107" t="s">
        <v>605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5"/>
        <v>1934</v>
      </c>
      <c r="C1938" s="45" t="s">
        <v>598</v>
      </c>
      <c r="D1938" s="107" t="s">
        <v>605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5"/>
        <v>1935</v>
      </c>
      <c r="C1939" s="45" t="s">
        <v>598</v>
      </c>
      <c r="D1939" s="107" t="s">
        <v>605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5"/>
        <v>1936</v>
      </c>
      <c r="C1940" s="45" t="s">
        <v>598</v>
      </c>
      <c r="D1940" s="107" t="s">
        <v>605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5"/>
        <v>1937</v>
      </c>
      <c r="C1941" s="45" t="s">
        <v>598</v>
      </c>
      <c r="D1941" s="107" t="s">
        <v>605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5"/>
        <v>1938</v>
      </c>
      <c r="C1942" s="45" t="s">
        <v>598</v>
      </c>
      <c r="D1942" s="107" t="s">
        <v>605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5"/>
        <v>1939</v>
      </c>
      <c r="C1943" s="45" t="s">
        <v>598</v>
      </c>
      <c r="D1943" s="107" t="s">
        <v>605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5"/>
        <v>1940</v>
      </c>
      <c r="C1944" s="45" t="s">
        <v>598</v>
      </c>
      <c r="D1944" s="107" t="s">
        <v>605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5"/>
        <v>1941</v>
      </c>
      <c r="C1945" s="45" t="s">
        <v>598</v>
      </c>
      <c r="D1945" s="107" t="s">
        <v>605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5"/>
        <v>1942</v>
      </c>
      <c r="C1946" s="45" t="s">
        <v>598</v>
      </c>
      <c r="D1946" s="107" t="s">
        <v>605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5"/>
        <v>1943</v>
      </c>
      <c r="C1947" s="45" t="s">
        <v>598</v>
      </c>
      <c r="D1947" s="107" t="s">
        <v>605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5"/>
        <v>1944</v>
      </c>
      <c r="C1948" s="45" t="s">
        <v>598</v>
      </c>
      <c r="D1948" s="107" t="s">
        <v>605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5"/>
        <v>1945</v>
      </c>
      <c r="C1949" s="45" t="s">
        <v>598</v>
      </c>
      <c r="D1949" s="107" t="s">
        <v>605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5"/>
        <v>1946</v>
      </c>
      <c r="C1950" s="45" t="s">
        <v>598</v>
      </c>
      <c r="D1950" s="107" t="s">
        <v>605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5"/>
        <v>1947</v>
      </c>
      <c r="C1951" s="45" t="s">
        <v>598</v>
      </c>
      <c r="D1951" s="107" t="s">
        <v>605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5"/>
        <v>1948</v>
      </c>
      <c r="C1952" s="45" t="s">
        <v>598</v>
      </c>
      <c r="D1952" s="107" t="s">
        <v>605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5"/>
        <v>1949</v>
      </c>
      <c r="C1953" s="45" t="s">
        <v>598</v>
      </c>
      <c r="D1953" s="107" t="s">
        <v>605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5"/>
        <v>1950</v>
      </c>
      <c r="C1954" s="45" t="s">
        <v>598</v>
      </c>
      <c r="D1954" s="107" t="s">
        <v>605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5"/>
        <v>1951</v>
      </c>
      <c r="C1955" s="45" t="s">
        <v>598</v>
      </c>
      <c r="D1955" s="107" t="s">
        <v>605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5"/>
        <v>1952</v>
      </c>
      <c r="C1956" s="45" t="s">
        <v>598</v>
      </c>
      <c r="D1956" s="107" t="s">
        <v>605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5"/>
        <v>1953</v>
      </c>
      <c r="C1957" s="45" t="s">
        <v>598</v>
      </c>
      <c r="D1957" s="107" t="s">
        <v>605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5"/>
        <v>1954</v>
      </c>
      <c r="C1958" s="45" t="s">
        <v>598</v>
      </c>
      <c r="D1958" s="107" t="s">
        <v>605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5"/>
        <v>1955</v>
      </c>
      <c r="C1959" s="45" t="s">
        <v>598</v>
      </c>
      <c r="D1959" s="107" t="s">
        <v>605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5"/>
        <v>1956</v>
      </c>
      <c r="C1960" s="45" t="s">
        <v>598</v>
      </c>
      <c r="D1960" s="107" t="s">
        <v>605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5"/>
        <v>1957</v>
      </c>
      <c r="C1961" s="45" t="s">
        <v>598</v>
      </c>
      <c r="D1961" s="107" t="s">
        <v>605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5"/>
        <v>1958</v>
      </c>
      <c r="C1962" s="45" t="s">
        <v>598</v>
      </c>
      <c r="D1962" s="107" t="s">
        <v>605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5"/>
        <v>1959</v>
      </c>
      <c r="C1963" s="45" t="s">
        <v>598</v>
      </c>
      <c r="D1963" s="107" t="s">
        <v>605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5"/>
        <v>1960</v>
      </c>
      <c r="C1964" s="45" t="s">
        <v>598</v>
      </c>
      <c r="D1964" s="107" t="s">
        <v>605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5"/>
        <v>1961</v>
      </c>
      <c r="C1965" s="45" t="s">
        <v>598</v>
      </c>
      <c r="D1965" s="107" t="s">
        <v>605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5"/>
        <v>1962</v>
      </c>
      <c r="C1966" s="45" t="s">
        <v>598</v>
      </c>
      <c r="D1966" s="107" t="s">
        <v>605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5"/>
        <v>1963</v>
      </c>
      <c r="C1967" s="45" t="s">
        <v>598</v>
      </c>
      <c r="D1967" s="107" t="s">
        <v>605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5"/>
        <v>1964</v>
      </c>
      <c r="C1968" s="45" t="s">
        <v>598</v>
      </c>
      <c r="D1968" s="107" t="s">
        <v>605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5"/>
        <v>1965</v>
      </c>
      <c r="C1969" s="45" t="s">
        <v>598</v>
      </c>
      <c r="D1969" s="107" t="s">
        <v>605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5"/>
        <v>1966</v>
      </c>
      <c r="C1970" s="45" t="s">
        <v>598</v>
      </c>
      <c r="D1970" s="107" t="s">
        <v>605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5"/>
        <v>1967</v>
      </c>
      <c r="C1971" s="45" t="s">
        <v>598</v>
      </c>
      <c r="D1971" s="107" t="s">
        <v>605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5"/>
        <v>1968</v>
      </c>
      <c r="C1972" s="45" t="s">
        <v>598</v>
      </c>
      <c r="D1972" s="107" t="s">
        <v>605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5"/>
        <v>1969</v>
      </c>
      <c r="C1973" s="45" t="s">
        <v>598</v>
      </c>
      <c r="D1973" s="107" t="s">
        <v>605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5"/>
        <v>1970</v>
      </c>
      <c r="C1974" s="45" t="s">
        <v>598</v>
      </c>
      <c r="D1974" s="107" t="s">
        <v>605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5"/>
        <v>1971</v>
      </c>
      <c r="C1975" s="45" t="s">
        <v>598</v>
      </c>
      <c r="D1975" s="107" t="s">
        <v>605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5"/>
        <v>1972</v>
      </c>
      <c r="C1976" s="45" t="s">
        <v>598</v>
      </c>
      <c r="D1976" s="107" t="s">
        <v>605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5"/>
        <v>1973</v>
      </c>
      <c r="C1977" s="45" t="s">
        <v>598</v>
      </c>
      <c r="D1977" s="107" t="s">
        <v>605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5"/>
        <v>1974</v>
      </c>
      <c r="C1978" s="45" t="s">
        <v>598</v>
      </c>
      <c r="D1978" s="107" t="s">
        <v>605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5"/>
        <v>1975</v>
      </c>
      <c r="C1979" s="45" t="s">
        <v>598</v>
      </c>
      <c r="D1979" s="107" t="s">
        <v>605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6">ROW()-4</f>
        <v>1976</v>
      </c>
      <c r="C1980" s="45" t="s">
        <v>598</v>
      </c>
      <c r="D1980" s="107" t="s">
        <v>605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6"/>
        <v>1977</v>
      </c>
      <c r="C1981" s="45" t="s">
        <v>598</v>
      </c>
      <c r="D1981" s="107" t="s">
        <v>605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6"/>
        <v>1978</v>
      </c>
      <c r="C1982" s="45" t="s">
        <v>598</v>
      </c>
      <c r="D1982" s="107" t="s">
        <v>605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6"/>
        <v>1979</v>
      </c>
      <c r="C1983" s="45" t="s">
        <v>598</v>
      </c>
      <c r="D1983" s="107" t="s">
        <v>605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6"/>
        <v>1980</v>
      </c>
      <c r="C1984" s="45" t="s">
        <v>598</v>
      </c>
      <c r="D1984" s="107" t="s">
        <v>605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6"/>
        <v>1981</v>
      </c>
      <c r="C1985" s="45" t="s">
        <v>598</v>
      </c>
      <c r="D1985" s="107" t="s">
        <v>605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6"/>
        <v>1982</v>
      </c>
      <c r="C1986" s="45" t="s">
        <v>598</v>
      </c>
      <c r="D1986" s="107" t="s">
        <v>605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6"/>
        <v>1983</v>
      </c>
      <c r="C1987" s="45" t="s">
        <v>598</v>
      </c>
      <c r="D1987" s="107" t="s">
        <v>605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6"/>
        <v>1984</v>
      </c>
      <c r="C1988" s="45" t="s">
        <v>598</v>
      </c>
      <c r="D1988" s="107" t="s">
        <v>605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6"/>
        <v>1985</v>
      </c>
      <c r="C1989" s="45" t="s">
        <v>598</v>
      </c>
      <c r="D1989" s="107" t="s">
        <v>605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6"/>
        <v>1986</v>
      </c>
      <c r="C1990" s="45" t="s">
        <v>598</v>
      </c>
      <c r="D1990" s="107" t="s">
        <v>605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6"/>
        <v>1987</v>
      </c>
      <c r="C1991" s="45" t="s">
        <v>598</v>
      </c>
      <c r="D1991" s="107" t="s">
        <v>605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6"/>
        <v>1988</v>
      </c>
      <c r="C1992" s="45" t="s">
        <v>598</v>
      </c>
      <c r="D1992" s="107" t="s">
        <v>605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6"/>
        <v>1989</v>
      </c>
      <c r="C1993" s="45" t="s">
        <v>598</v>
      </c>
      <c r="D1993" s="107" t="s">
        <v>605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6"/>
        <v>1990</v>
      </c>
      <c r="C1994" s="45" t="s">
        <v>598</v>
      </c>
      <c r="D1994" s="107" t="s">
        <v>605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6"/>
        <v>1991</v>
      </c>
      <c r="C1995" s="45" t="s">
        <v>598</v>
      </c>
      <c r="D1995" s="107" t="s">
        <v>605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6"/>
        <v>1992</v>
      </c>
      <c r="C1996" s="45" t="s">
        <v>598</v>
      </c>
      <c r="D1996" s="107" t="s">
        <v>605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6"/>
        <v>1993</v>
      </c>
      <c r="C1997" s="45" t="s">
        <v>598</v>
      </c>
      <c r="D1997" s="107" t="s">
        <v>605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6"/>
        <v>1994</v>
      </c>
      <c r="C1998" s="45" t="s">
        <v>598</v>
      </c>
      <c r="D1998" s="107" t="s">
        <v>605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6"/>
        <v>1995</v>
      </c>
      <c r="C1999" s="45" t="s">
        <v>598</v>
      </c>
      <c r="D1999" s="107" t="s">
        <v>605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6"/>
        <v>1996</v>
      </c>
      <c r="C2000" s="45" t="s">
        <v>598</v>
      </c>
      <c r="D2000" s="107" t="s">
        <v>605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E1618:F1619 H1618:N1619 E1620:N1620 E1621:G1622 I1621:N1622 B1563:C1642 B1645:C2000 E1623:N1642 E1645:N2000 L1643:N1644">
    <cfRule type="expression" dxfId="3" priority="1">
      <formula>$O1563&lt;&gt;""</formula>
    </cfRule>
  </conditionalFormatting>
  <conditionalFormatting sqref="G1619:G1642 G1645:G2000 G1:G1617">
    <cfRule type="beginsWith" dxfId="2" priority="3" operator="beginsWith" text="紐付未設定">
      <formula>LEFT((G1),LEN("紐付未設定"))=("紐付未設定")</formula>
    </cfRule>
  </conditionalFormatting>
  <conditionalFormatting sqref="G1619 H1622">
    <cfRule type="expression" dxfId="1" priority="5">
      <formula>$O1618&lt;&gt;""</formula>
    </cfRule>
  </conditionalFormatting>
  <conditionalFormatting sqref="B5:C6 E5:K6">
    <cfRule type="expression" dxfId="0" priority="7">
      <formula>$O1643&lt;&gt;""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5:G1617 G1619:G1642 G1645:G2000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7" t="s">
        <v>1</v>
      </c>
      <c r="C4" s="146"/>
      <c r="D4" s="148" t="s">
        <v>2</v>
      </c>
      <c r="E4" s="146"/>
      <c r="F4" s="149" t="s">
        <v>3</v>
      </c>
      <c r="G4" s="146"/>
      <c r="H4" s="150" t="s">
        <v>4</v>
      </c>
      <c r="I4" s="146"/>
      <c r="J4" s="151" t="s">
        <v>5</v>
      </c>
      <c r="K4" s="14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958</v>
      </c>
      <c r="G5" s="84" t="s">
        <v>959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2025-05-07T01:04:13Z</dcterms:modified>
</cp:coreProperties>
</file>