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044098\Downloads\"/>
    </mc:Choice>
  </mc:AlternateContent>
  <xr:revisionPtr revIDLastSave="0" documentId="8_{E7A9546D-6626-4FE5-BEE7-96B1C68C03AB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'プロパティ一覧(検証)'!$B$1:$D$192</definedName>
    <definedName name="_xlnm._FilterDatabase" localSheetId="1" hidden="1">'プロパティ一覧(商用)'!$B$1:$G$204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<sst xmlns="http://schemas.openxmlformats.org/spreadsheetml/2006/main" count="1411" uniqueCount="1048">
  <si>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</si>
  <si>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</si>
  <si>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</si>
  <si>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</si>
  <si>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</si>
  <si>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</si>
  <si>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</si>
  <si>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</si>
  <si>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</si>
  <si>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</si>
  <si>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</si>
  <si>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</si>
  <si>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</si>
  <si>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</si>
  <si>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</si>
  <si>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</si>
  <si>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</si>
  <si>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</si>
  <si>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</si>
  <si>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</si>
  <si>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</si>
  <si>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</si>
  <si>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</si>
  <si>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</si>
  <si>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</si>
  <si>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</si>
  <si>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</si>
  <si>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</si>
  <si>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</si>
  <si>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</si>
  <si>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</si>
  <si>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</si>
  <si>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</si>
  <si>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</si>
  <si>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</si>
  <si>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</si>
  <si>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</si>
  <si>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</si>
  <si>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</si>
  <si>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</si>
  <si>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</si>
  <si>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</si>
  <si>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</si>
  <si>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</si>
  <si>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</si>
  <si>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</si>
  <si>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</si>
  <si>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</si>
  <si>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</si>
  <si>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</si>
  <si>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</si>
  <si>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</si>
  <si>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</si>
  <si>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</si>
  <si>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</si>
  <si>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</si>
  <si>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</si>
  <si>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</si>
  <si>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</si>
  <si>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</si>
  <si>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</si>
  <si>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</si>
  <si>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</si>
  <si>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</si>
  <si>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</si>
  <si>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</si>
  <si>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</si>
  <si>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</si>
  <si>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</si>
  <si>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</si>
  <si>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</si>
  <si>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</si>
  <si>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</si>
  <si>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</si>
  <si>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</si>
  <si>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</si>
  <si>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</si>
  <si>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</si>
  <si>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</si>
  <si>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</si>
  <si>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</si>
  <si>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</si>
  <si>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</si>
  <si>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</si>
  <si>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</si>
  <si>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</si>
  <si>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</si>
  <si>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</si>
  <si>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</si>
  <si>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</si>
  <si>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</si>
  <si>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</si>
  <si>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</si>
  <si>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</si>
  <si>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</si>
  <si>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</si>
  <si>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</si>
  <si>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</si>
  <si>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</si>
  <si>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</si>
  <si>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</si>
  <si>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</si>
  <si>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</si>
  <si>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</si>
  <si>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</si>
  <si>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</si>
  <si>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</si>
  <si>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</si>
  <si>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</si>
  <si>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</si>
  <si>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</si>
  <si>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</si>
  <si>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</si>
  <si>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</si>
  <si>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</si>
  <si>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</si>
  <si>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</si>
  <si>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</si>
  <si>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</si>
  <si>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</si>
  <si>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</si>
  <si>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</si>
  <si>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</si>
  <si>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</si>
  <si>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</si>
  <si>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</si>
  <si>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</si>
  <si>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</si>
  <si>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</si>
  <si>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</si>
  <si>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</si>
  <si>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</si>
  <si>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</si>
  <si>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</si>
  <si>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</si>
  <si>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</si>
  <si>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</si>
  <si>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</si>
  <si>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</si>
  <si>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</si>
  <si>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</si>
  <si>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</si>
  <si>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</si>
  <si>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</si>
  <si>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</si>
  <si>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</si>
  <si>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</si>
  <si>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</si>
  <si>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</si>
  <si>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</si>
  <si>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</si>
  <si>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</si>
  <si>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</si>
  <si>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</si>
  <si>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</si>
  <si>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</si>
  <si>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</si>
  <si>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</si>
  <si>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</si>
  <si>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</si>
  <si>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</si>
  <si>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</si>
  <si>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</si>
  <si>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</si>
  <si>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</si>
  <si>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</si>
  <si>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</si>
  <si>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</si>
  <si>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</si>
  <si>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</si>
  <si>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</si>
  <si>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</si>
  <si>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</si>
  <si>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</si>
  <si>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</si>
  <si>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</si>
  <si>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</si>
  <si>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</si>
  <si>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</si>
  <si>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</si>
  <si>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</si>
  <si>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</si>
  <si>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</si>
  <si>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</si>
  <si>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</si>
  <si>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</si>
  <si>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</si>
  <si>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</si>
  <si>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</si>
  <si>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</si>
  <si>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</si>
  <si>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</si>
  <si>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</si>
  <si>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</si>
  <si>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</si>
  <si>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</si>
  <si>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</si>
  <si>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</si>
  <si>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</si>
  <si>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</si>
  <si>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</si>
  <si>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</si>
  <si>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</si>
  <si>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</si>
  <si>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</si>
  <si>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</si>
  <si>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</si>
  <si>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</si>
  <si>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</si>
  <si>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</si>
  <si>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</si>
  <si>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</si>
  <si>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</si>
  <si>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</si>
  <si>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</si>
  <si>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</si>
  <si>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</si>
  <si>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</si>
  <si>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</si>
  <si>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</si>
  <si>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</si>
  <si>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</si>
  <si>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</si>
  <si>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</si>
  <si>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</si>
  <si>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</si>
  <si>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</si>
  <si>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</si>
  <si>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</si>
  <si>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</si>
  <si>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</si>
  <si>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</si>
  <si>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</si>
  <si>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</si>
  <si>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</si>
  <si>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</si>
  <si>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</si>
  <si>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</si>
  <si>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</si>
  <si>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</si>
  <si>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</si>
  <si>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</si>
  <si>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</si>
  <si>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</si>
  <si>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</si>
  <si>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</si>
  <si>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</si>
  <si>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</si>
  <si>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</si>
  <si>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</si>
  <si>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</si>
  <si>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</si>
  <si>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</si>
  <si>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</si>
  <si>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</si>
  <si>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</si>
  <si>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</si>
  <si>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</si>
  <si>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</si>
  <si>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</si>
  <si>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</si>
  <si>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</si>
  <si>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</si>
  <si>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</si>
  <si>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</si>
  <si>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</si>
  <si>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</si>
  <si>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</si>
  <si>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</si>
  <si>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</si>
  <si>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</si>
  <si>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</si>
  <si>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</si>
  <si>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</si>
  <si>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</si>
  <si>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</si>
  <si>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</si>
  <si>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</si>
  <si>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</si>
  <si>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</si>
  <si>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</si>
  <si>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</si>
  <si>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</si>
  <si>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</si>
  <si>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</si>
  <si>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</si>
  <si>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</si>
  <si>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</si>
  <si>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</si>
  <si>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</si>
  <si>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</si>
  <si>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</si>
  <si>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</si>
  <si>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</si>
  <si>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</si>
  <si>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</si>
  <si>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</si>
  <si>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</si>
  <si>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</si>
  <si>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</si>
  <si>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</si>
  <si>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</si>
  <si>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</si>
  <si>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</si>
  <si>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</si>
  <si>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</si>
  <si>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</si>
  <si>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</si>
  <si>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</si>
  <si>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</si>
  <si>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</si>
  <si>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</si>
  <si>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</si>
  <si>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</si>
  <si>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</si>
  <si>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</si>
  <si>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</si>
  <si>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</si>
  <si>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</si>
  <si>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</si>
  <si>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</si>
  <si>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</si>
  <si>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</si>
  <si>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</si>
  <si>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</si>
  <si>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</si>
  <si>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</si>
  <si>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</si>
  <si>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</si>
  <si>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</si>
  <si>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</si>
  <si>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</si>
  <si>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</si>
  <si>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</si>
  <si>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</si>
  <si>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</si>
  <si>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</si>
  <si>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</si>
  <si>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</si>
  <si>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</si>
  <si>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</si>
  <si>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</si>
  <si>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</si>
  <si>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</si>
  <si>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</si>
  <si>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</si>
  <si>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</si>
  <si>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</si>
  <si>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</si>
  <si>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</si>
  <si>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</si>
  <si>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</si>
  <si>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</si>
  <si>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</si>
  <si>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</si>
  <si>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</si>
  <si>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</si>
  <si>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</si>
  <si>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</si>
  <si>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</si>
  <si>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</si>
  <si>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</si>
  <si>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</si>
  <si>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</si>
  <si>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</si>
  <si>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</si>
  <si>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</si>
  <si>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</si>
  <si>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</si>
  <si>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</si>
  <si>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</si>
  <si>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</si>
  <si>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</si>
  <si>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</si>
  <si>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</si>
  <si>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</si>
  <si>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</si>
  <si>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</si>
  <si>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</si>
  <si>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</si>
  <si>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</si>
  <si>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</si>
  <si>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</si>
  <si>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</si>
  <si>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</si>
  <si>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</si>
  <si>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</si>
  <si>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</si>
  <si>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</si>
  <si>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</si>
  <si>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</si>
  <si>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</si>
  <si>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</si>
  <si>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</si>
  <si>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</si>
  <si>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</si>
  <si>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</si>
  <si>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</si>
  <si>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</si>
  <si>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</si>
  <si>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</si>
  <si>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</si>
  <si>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</si>
  <si>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</si>
  <si>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</si>
  <si>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</si>
  <si>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</si>
  <si>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</si>
  <si>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</si>
  <si>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</si>
  <si>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</si>
  <si>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</si>
  <si>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</si>
  <si>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</si>
  <si>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</si>
  <si>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</si>
  <si>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</si>
  <si>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</si>
  <si>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</si>
  <si>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</si>
  <si>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</si>
  <si>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</si>
  <si>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</si>
  <si>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</si>
  <si>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</si>
  <si>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</si>
  <si>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</si>
  <si>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</si>
  <si>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</si>
  <si>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</si>
  <si>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</si>
  <si>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</si>
  <si>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</si>
  <si>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</si>
  <si>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</si>
  <si>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</si>
  <si>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</si>
  <si>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</si>
  <si>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</si>
  <si>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</si>
  <si>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</si>
  <si>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</si>
  <si>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</si>
  <si>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</si>
  <si>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</si>
  <si>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</si>
  <si>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</si>
  <si>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</si>
  <si>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</si>
  <si>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</si>
  <si>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</si>
  <si>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</si>
  <si>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</si>
  <si>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</si>
  <si>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</si>
  <si>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</si>
  <si>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</si>
  <si>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</si>
  <si>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</si>
  <si>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</si>
  <si>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</si>
  <si>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</si>
  <si>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</si>
  <si>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</si>
  <si>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</si>
  <si>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</si>
  <si>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</si>
  <si>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</si>
  <si>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</si>
  <si>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</si>
  <si>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</si>
  <si>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</si>
  <si>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</si>
  <si>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</si>
  <si>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</si>
  <si>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</si>
  <si>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</si>
  <si>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</si>
  <si>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</si>
  <si>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</si>
  <si>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</si>
  <si>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</si>
  <si>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</si>
  <si>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</si>
  <si>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</si>
  <si>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</si>
  <si>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</si>
  <si>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</si>
  <si>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</si>
  <si>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</si>
  <si>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</si>
  <si>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</si>
  <si>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</si>
  <si>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</si>
  <si>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</si>
  <si>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</si>
  <si>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</si>
  <si>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</si>
  <si>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</si>
  <si>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</si>
  <si>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</si>
  <si>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</si>
  <si>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</si>
  <si>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</si>
  <si>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</si>
  <si>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</si>
  <si>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</si>
  <si>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</si>
  <si>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</si>
  <si>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</si>
  <si>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</si>
  <si>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</si>
  <si>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</si>
  <si>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</si>
  <si>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</si>
  <si>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</si>
  <si>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</si>
  <si>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</si>
  <si>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</si>
  <si>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</si>
  <si>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</si>
  <si>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</si>
  <si>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</si>
  <si>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</si>
  <si>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</si>
  <si>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</si>
  <si>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</si>
  <si>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</si>
  <si>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</si>
  <si>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</si>
  <si>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</si>
  <si>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</si>
  <si>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</si>
  <si>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</si>
  <si>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</si>
  <si>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</si>
  <si>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</si>
  <si>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</si>
  <si>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</si>
  <si>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</si>
  <si>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</si>
  <si>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</si>
  <si>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</si>
  <si>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</si>
  <si>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</si>
  <si>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</si>
  <si>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</si>
  <si>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</si>
  <si>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</si>
  <si>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</si>
  <si>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</si>
  <si>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</si>
  <si>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</si>
  <si>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</si>
  <si>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</si>
  <si>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</si>
  <si>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</si>
  <si>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</si>
  <si>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</si>
  <si>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</si>
  <si>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</si>
  <si>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</si>
  <si>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</si>
  <si>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</si>
  <si>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</si>
  <si>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</si>
  <si>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</si>
  <si>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</si>
  <si>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</si>
  <si>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</si>
  <si>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</si>
  <si>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</si>
  <si>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</si>
  <si>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</si>
  <si>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</si>
  <si>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</si>
  <si>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</si>
  <si>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</si>
  <si>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</si>
  <si>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</si>
  <si>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</si>
  <si>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</si>
  <si>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</si>
  <si>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</si>
  <si>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</si>
  <si>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</si>
  <si>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</si>
  <si>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</si>
  <si>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</si>
  <si>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</si>
  <si>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</si>
  <si>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</si>
  <si>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</si>
  <si>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</si>
  <si>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</si>
  <si>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</si>
  <si>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</si>
  <si>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</si>
  <si>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</si>
  <si>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</si>
  <si>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</si>
  <si>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</si>
  <si>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</si>
  <si>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</si>
  <si>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</si>
  <si>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</si>
  <si>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</si>
  <si>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</si>
  <si>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</si>
  <si>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</si>
  <si>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</si>
  <si>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</si>
  <si>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</si>
  <si>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</si>
  <si>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</si>
  <si>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</si>
  <si>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</si>
  <si>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</si>
  <si>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</si>
  <si>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</si>
  <si>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</si>
  <si>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</si>
  <si>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</si>
  <si>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</si>
  <si>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</si>
  <si>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</si>
  <si>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</si>
  <si>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</si>
  <si>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</si>
  <si>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</si>
  <si>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</si>
  <si>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</si>
  <si>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</si>
  <si>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</si>
  <si>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</si>
  <si>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</si>
  <si>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</si>
  <si>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</si>
  <si>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</si>
  <si>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</si>
  <si>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</si>
  <si>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</si>
  <si>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</si>
  <si>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</si>
  <si>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</si>
  <si>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</si>
  <si>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</si>
  <si>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</si>
  <si>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</si>
  <si>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</si>
  <si>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</si>
  <si>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</si>
  <si>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</si>
  <si>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</si>
  <si>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</si>
  <si>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</si>
  <si>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</si>
  <si>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</si>
  <si>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</si>
  <si>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</si>
  <si>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</si>
  <si>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</si>
  <si>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</si>
  <si>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</si>
  <si>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</si>
  <si>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</si>
  <si>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</si>
  <si>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</si>
  <si>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</si>
  <si>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</si>
  <si>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</si>
  <si>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</si>
  <si>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</si>
  <si>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</si>
  <si>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</si>
  <si>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</si>
  <si>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</si>
  <si>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</si>
  <si>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</si>
  <si>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</si>
  <si>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</si>
  <si>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</si>
  <si>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</si>
  <si>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</si>
  <si>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</si>
  <si>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</si>
  <si>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</si>
  <si>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</si>
  <si>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</si>
  <si>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</si>
  <si>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</si>
  <si>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</si>
  <si>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</si>
  <si>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</si>
  <si>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</si>
  <si>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</si>
  <si>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</si>
  <si>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</si>
  <si>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</si>
  <si>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</si>
  <si>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</si>
  <si>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</si>
  <si>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</si>
  <si>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</si>
  <si>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</si>
  <si>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</si>
  <si>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</si>
  <si>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</si>
  <si>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</si>
  <si>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</si>
  <si>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</si>
  <si>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</si>
  <si>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</si>
  <si>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</si>
  <si>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</si>
  <si>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</si>
  <si>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</si>
  <si>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</si>
  <si>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</si>
  <si>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</si>
  <si>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</si>
  <si>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</si>
  <si>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</si>
  <si>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</si>
  <si>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</si>
  <si>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</si>
  <si>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</si>
  <si>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</si>
  <si>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</si>
  <si>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</si>
  <si>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</si>
  <si>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</si>
  <si>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</si>
  <si>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</si>
  <si>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</si>
  <si>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</si>
  <si>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</si>
  <si>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</si>
  <si>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</si>
  <si>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</si>
  <si>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</si>
  <si>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</si>
  <si>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</si>
  <si>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</si>
  <si>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</si>
  <si>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</si>
  <si>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</si>
  <si>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</si>
  <si>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</si>
  <si>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</si>
  <si>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</si>
  <si>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</si>
  <si>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</si>
  <si>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</si>
  <si>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</si>
  <si>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</si>
  <si>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</si>
  <si>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</si>
  <si>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</si>
  <si>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</si>
  <si>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</si>
  <si>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</si>
  <si>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</si>
  <si>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</si>
  <si>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</si>
  <si>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</si>
  <si>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</si>
  <si>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</si>
  <si>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</si>
  <si>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</si>
  <si>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</si>
  <si>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</si>
  <si>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</si>
  <si>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</si>
  <si>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</si>
  <si>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</si>
  <si>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</si>
  <si>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</si>
  <si>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</si>
  <si>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</si>
  <si>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</si>
  <si>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</si>
  <si>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</si>
  <si>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</si>
  <si>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</si>
  <si>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</si>
  <si>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</si>
  <si>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</si>
  <si>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</si>
  <si>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</si>
  <si>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</si>
  <si>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</si>
  <si>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</si>
  <si>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</si>
  <si>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</si>
  <si>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</si>
  <si>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</si>
  <si>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</si>
  <si>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</si>
  <si>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</si>
  <si>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</si>
  <si>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</si>
  <si>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</si>
  <si>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</si>
  <si>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</si>
  <si>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</si>
  <si>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</si>
  <si>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</si>
  <si>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</si>
  <si>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</si>
  <si>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</si>
  <si>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</si>
  <si>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</si>
  <si>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</si>
  <si>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</si>
  <si>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</si>
  <si>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</si>
  <si>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</si>
  <si>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</si>
  <si>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</si>
  <si>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</si>
  <si>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</si>
  <si>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</si>
  <si>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</si>
  <si>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</si>
  <si>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</si>
  <si>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</si>
  <si>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</si>
  <si>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</si>
  <si>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</si>
  <si>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</si>
  <si>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</si>
  <si>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</si>
  <si>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</si>
  <si>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</si>
  <si>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</si>
  <si>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</si>
  <si>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</si>
  <si>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</si>
  <si>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</si>
  <si>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</si>
  <si>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</si>
  <si>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</si>
  <si>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</si>
  <si>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</si>
  <si>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</si>
  <si>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</si>
  <si>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</si>
  <si>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</si>
  <si>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</si>
  <si>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</si>
  <si>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</si>
  <si>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</si>
  <si>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</si>
  <si>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</si>
  <si>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</si>
  <si>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</si>
  <si>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</si>
  <si>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</si>
  <si>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</si>
  <si>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</si>
  <si>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</si>
  <si>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</si>
  <si>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</si>
  <si>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</si>
  <si>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</si>
  <si>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</si>
  <si>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</si>
  <si>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</si>
  <si>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</si>
  <si>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</si>
  <si>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</si>
  <si>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</si>
  <si>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</si>
  <si>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</si>
  <si>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</si>
  <si>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</si>
  <si>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</si>
  <si>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</si>
  <si>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</si>
  <si>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</si>
  <si>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</si>
  <si>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</si>
  <si>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</si>
  <si>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</si>
  <si>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</si>
  <si>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</si>
  <si>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</si>
  <si>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</si>
  <si>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</si>
  <si>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</si>
  <si>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</si>
  <si>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</si>
  <si>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</si>
  <si>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</si>
  <si>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</si>
  <si>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</si>
  <si>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</si>
  <si>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</si>
  <si>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</si>
  <si>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</si>
  <si>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</si>
  <si>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</si>
  <si>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</si>
  <si>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</si>
  <si>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</si>
  <si>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</si>
  <si>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</si>
  <si>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</si>
  <si>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</si>
  <si>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</si>
  <si>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</si>
  <si>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</si>
  <si>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</si>
  <si>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</si>
  <si>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</si>
  <si>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</si>
  <si>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</si>
  <si>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</si>
  <si>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</si>
  <si>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</si>
  <si>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</si>
  <si>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</si>
  <si>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</si>
  <si>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</si>
  <si>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</si>
  <si>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</si>
  <si>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</si>
  <si>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</si>
  <si>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</si>
  <si>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</si>
  <si>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</si>
  <si>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</si>
  <si>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</si>
  <si>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</si>
  <si>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</si>
  <si>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</si>
  <si>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</si>
  <si>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</si>
  <si>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</si>
  <si>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</si>
  <si>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</si>
  <si>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</si>
  <si>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</si>
  <si>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</si>
  <si>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</si>
  <si>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</si>
  <si>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</si>
  <si>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</si>
  <si>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</si>
  <si>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</si>
  <si>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</si>
  <si>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</si>
  <si>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</si>
  <si>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</si>
  <si>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</si>
  <si>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</si>
  <si>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</si>
  <si>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</si>
  <si>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</si>
  <si>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</si>
  <si>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</si>
  <si>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</si>
  <si>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</si>
  <si>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</si>
  <si>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</si>
  <si>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</si>
  <si>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</si>
  <si>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</si>
  <si>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</si>
  <si>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</si>
  <si>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</si>
  <si>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</si>
  <si>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</si>
  <si>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</si>
  <si>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</si>
  <si>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</si>
  <si>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</si>
  <si>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</si>
  <si>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</si>
  <si>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</si>
  <si>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</si>
  <si>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</si>
  <si>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</si>
  <si>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</si>
  <si>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</si>
  <si>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</si>
  <si>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</si>
  <si>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</si>
  <si>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</si>
  <si>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</si>
  <si>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</si>
  <si>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</si>
  <si>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</si>
  <si>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</si>
  <si>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</si>
  <si>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</si>
  <si>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</si>
  <si>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</si>
  <si>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</si>
  <si>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</si>
  <si>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</si>
  <si>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</si>
  <si>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</si>
  <si>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</si>
  <si>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</si>
  <si>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</si>
  <si>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</si>
  <si>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</si>
  <si>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</si>
  <si>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</si>
  <si>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</si>
  <si>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</si>
  <si>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</si>
  <si>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</si>
  <si>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</si>
  <si>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</si>
  <si>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</si>
  <si>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</si>
  <si>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</si>
  <si>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</si>
  <si>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</si>
  <si>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</si>
  <si>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</si>
  <si>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</si>
  <si>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</si>
  <si>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</si>
  <si>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</si>
  <si>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</si>
  <si>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</si>
  <si>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</si>
  <si>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</si>
  <si>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</si>
  <si>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</si>
  <si>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</si>
  <si>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</si>
  <si>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</si>
  <si>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</si>
  <si>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</si>
  <si>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</si>
  <si>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</si>
  <si>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コミュニケーションデザイン部</t>
    <rPh sb="13" eb="14">
      <t>ブ</t>
    </rPh>
    <phoneticPr fontId="27"/>
  </si>
  <si>
    <t>中村　ひか梨</t>
    <rPh sb="0" eb="2">
      <t>ナカムラ</t>
    </rPh>
    <rPh sb="5" eb="6">
      <t>ナシ</t>
    </rPh>
    <phoneticPr fontId="27"/>
  </si>
  <si>
    <t>設定済み</t>
  </si>
  <si>
    <t>hk-nakamura@kddi-ga.auone.jp</t>
    <phoneticPr fontId="27"/>
  </si>
  <si>
    <t>中村ひか梨</t>
    <rPh sb="0" eb="2">
      <t>ナカムラ</t>
    </rPh>
    <rPh sb="4" eb="5">
      <t>ナシ</t>
    </rPh>
    <phoneticPr fontId="27"/>
  </si>
  <si>
    <t>hk-nakamura@kddi.com</t>
    <phoneticPr fontId="27"/>
  </si>
  <si>
    <t>600_総合レポート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</si>
</sst>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hk-nakamura@kddi.com" TargetMode="External"/><Relationship Id="rId1" Type="http://schemas.openxmlformats.org/officeDocument/2006/relationships/hyperlink" Target="mailto:hk-nakamur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3"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0" t="s">
        <v>682</v>
      </c>
      <c r="C4" s="151"/>
      <c r="D4" s="151"/>
      <c r="E4" s="151"/>
      <c r="F4" s="151"/>
      <c r="G4" s="151"/>
      <c r="H4" s="151"/>
      <c r="I4" s="151"/>
      <c r="J4" s="151"/>
      <c r="K4" s="15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5" t="s">
        <v>708</v>
      </c>
      <c r="C7" s="146"/>
      <c r="D7" s="146"/>
      <c r="E7" s="146"/>
      <c r="F7" s="146"/>
      <c r="G7" s="146"/>
      <c r="H7" s="146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5" t="s">
        <v>675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S11" s="96"/>
      <c r="T11" s="96"/>
    </row>
    <row r="12" spans="2:20" ht="13.5" customHeight="1">
      <c r="B12" s="139" t="s">
        <v>702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1"/>
      <c r="S12" s="96"/>
      <c r="T12" s="96"/>
    </row>
    <row r="13" spans="2:20" ht="13.5" customHeight="1">
      <c r="B13" s="139" t="s">
        <v>703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1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39" t="s">
        <v>680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1"/>
      <c r="S15" s="96"/>
      <c r="T15" s="96"/>
    </row>
    <row r="16" spans="2:20" ht="13.25" customHeight="1">
      <c r="B16" s="139" t="s">
        <v>681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1"/>
      <c r="S16" s="96"/>
      <c r="T16" s="96"/>
    </row>
    <row r="17" spans="2:20" ht="13.5" customHeight="1">
      <c r="B17" s="139" t="s">
        <v>676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1"/>
      <c r="S17" s="96"/>
      <c r="T17" s="96"/>
    </row>
    <row r="18" spans="2:20" ht="13.5" customHeight="1">
      <c r="B18" s="139" t="s">
        <v>683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1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48" t="s">
        <v>677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39" t="s">
        <v>684</v>
      </c>
      <c r="C22" s="140"/>
      <c r="D22" s="140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5" t="s">
        <v>517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S23" s="96"/>
      <c r="T23" s="96"/>
    </row>
    <row r="24" spans="2:20" ht="13.5" customHeight="1">
      <c r="B24" s="139" t="s">
        <v>518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1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39" t="s">
        <v>519</v>
      </c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1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39" t="s">
        <v>678</v>
      </c>
      <c r="C28" s="140"/>
      <c r="D28" s="140"/>
      <c r="E28" s="140"/>
      <c r="F28" s="140"/>
      <c r="G28" s="140"/>
      <c r="H28" s="140"/>
      <c r="I28" s="140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39" t="s">
        <v>520</v>
      </c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1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39" t="s">
        <v>679</v>
      </c>
      <c r="C31" s="140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2" t="s">
        <v>521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4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91" activePane="bottomLeft" state="frozen"/>
      <selection pane="bottomLeft" activeCell="B3" sqref="B3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52" t="s">
        <v>22</v>
      </c>
      <c r="C2" s="153"/>
      <c r="D2" s="153"/>
      <c r="E2" s="154"/>
      <c r="F2" s="155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134" t="s">
        <v>113</v>
      </c>
      <c r="C65" s="135" t="s">
        <v>908</v>
      </c>
      <c r="D65" s="135" t="s">
        <v>909</v>
      </c>
      <c r="E65" s="134"/>
      <c r="F65" s="134" t="s">
        <v>114</v>
      </c>
      <c r="G65" s="75"/>
    </row>
    <row r="66" spans="1:7" s="77" customFormat="1" ht="32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86" t="s">
        <v>954</v>
      </c>
      <c r="C128" s="86" t="s">
        <v>635</v>
      </c>
      <c r="D128" s="86" t="s">
        <v>637</v>
      </c>
      <c r="E128" s="86"/>
      <c r="F128" s="86" t="s">
        <v>1015</v>
      </c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962</v>
      </c>
      <c r="G176" s="75"/>
    </row>
    <row r="177" spans="1:8" s="77" customFormat="1" ht="32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5">
      <c r="A190" s="4"/>
      <c r="B190" s="104" t="s">
        <v>883</v>
      </c>
      <c r="C190" s="123" t="s">
        <v>920</v>
      </c>
      <c r="D190" s="123" t="s">
        <v>921</v>
      </c>
      <c r="E190" s="115"/>
      <c r="F190" s="114"/>
      <c r="G190" s="4"/>
    </row>
    <row r="191" spans="1:8" ht="35">
      <c r="A191" s="4"/>
      <c r="B191" s="104" t="s">
        <v>963</v>
      </c>
      <c r="C191" s="123" t="s">
        <v>974</v>
      </c>
      <c r="D191" s="123" t="s">
        <v>975</v>
      </c>
      <c r="E191" s="115"/>
      <c r="F191" s="113" t="s">
        <v>986</v>
      </c>
      <c r="G191" s="4"/>
    </row>
    <row r="192" spans="1:8" ht="35">
      <c r="A192" s="4"/>
      <c r="B192" s="104" t="s">
        <v>989</v>
      </c>
      <c r="C192" s="123" t="s">
        <v>976</v>
      </c>
      <c r="D192" s="123" t="s">
        <v>977</v>
      </c>
      <c r="E192" s="115"/>
      <c r="F192" s="114"/>
      <c r="G192" s="4"/>
    </row>
    <row r="193" spans="1:7" ht="3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5">
      <c r="A195" s="4"/>
      <c r="B195" s="103" t="s">
        <v>997</v>
      </c>
      <c r="C195" s="131" t="s">
        <v>1002</v>
      </c>
      <c r="D195" s="131" t="s">
        <v>1003</v>
      </c>
      <c r="E195" s="132" t="s">
        <v>711</v>
      </c>
      <c r="F195" s="133"/>
      <c r="G195" s="4"/>
    </row>
    <row r="196" spans="1:7" ht="39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5">
      <c r="A197" s="4"/>
      <c r="B197" s="104" t="s">
        <v>999</v>
      </c>
      <c r="C197" s="123" t="s">
        <v>1006</v>
      </c>
      <c r="D197" s="123" t="s">
        <v>1007</v>
      </c>
      <c r="E197" s="86"/>
      <c r="F197" s="113" t="s">
        <v>1033</v>
      </c>
      <c r="G197" s="4"/>
    </row>
    <row r="198" spans="1:7" ht="35">
      <c r="A198" s="4"/>
      <c r="B198" s="103" t="s">
        <v>1000</v>
      </c>
      <c r="C198" s="131" t="s">
        <v>1008</v>
      </c>
      <c r="D198" s="131" t="s">
        <v>1010</v>
      </c>
      <c r="E198" s="132" t="s">
        <v>711</v>
      </c>
      <c r="F198" s="133"/>
      <c r="G198" s="4"/>
    </row>
    <row r="199" spans="1:7" ht="35">
      <c r="A199" s="4"/>
      <c r="B199" s="103" t="s">
        <v>1001</v>
      </c>
      <c r="C199" s="131" t="s">
        <v>1009</v>
      </c>
      <c r="D199" s="131" t="s">
        <v>1011</v>
      </c>
      <c r="E199" s="132" t="s">
        <v>711</v>
      </c>
      <c r="F199" s="133"/>
      <c r="G199" s="4"/>
    </row>
    <row r="200" spans="1:7" ht="35">
      <c r="A200" s="4"/>
      <c r="B200" s="103" t="s">
        <v>1017</v>
      </c>
      <c r="C200" s="131" t="s">
        <v>1022</v>
      </c>
      <c r="D200" s="131" t="s">
        <v>1023</v>
      </c>
      <c r="E200" s="132" t="s">
        <v>711</v>
      </c>
      <c r="F200" s="133"/>
      <c r="G200" s="4"/>
    </row>
    <row r="201" spans="1:7" ht="35">
      <c r="A201" s="4"/>
      <c r="B201" s="103" t="s">
        <v>1018</v>
      </c>
      <c r="C201" s="131" t="s">
        <v>1024</v>
      </c>
      <c r="D201" s="131" t="s">
        <v>1025</v>
      </c>
      <c r="E201" s="132" t="s">
        <v>711</v>
      </c>
      <c r="F201" s="133"/>
      <c r="G201" s="4"/>
    </row>
    <row r="202" spans="1:7" ht="35">
      <c r="A202" s="4"/>
      <c r="B202" s="103" t="s">
        <v>1019</v>
      </c>
      <c r="C202" s="131" t="s">
        <v>1026</v>
      </c>
      <c r="D202" s="131" t="s">
        <v>1027</v>
      </c>
      <c r="E202" s="132" t="s">
        <v>711</v>
      </c>
      <c r="F202" s="133"/>
      <c r="G202" s="4"/>
    </row>
    <row r="203" spans="1:7" ht="35">
      <c r="A203" s="4"/>
      <c r="B203" s="103" t="s">
        <v>1020</v>
      </c>
      <c r="C203" s="131" t="s">
        <v>1028</v>
      </c>
      <c r="D203" s="131" t="s">
        <v>1029</v>
      </c>
      <c r="E203" s="132" t="s">
        <v>711</v>
      </c>
      <c r="F203" s="133"/>
      <c r="G203" s="4"/>
    </row>
    <row r="204" spans="1:7" ht="35">
      <c r="A204" s="4"/>
      <c r="B204" s="103" t="s">
        <v>1021</v>
      </c>
      <c r="C204" s="131" t="s">
        <v>1030</v>
      </c>
      <c r="D204" s="131" t="s">
        <v>1031</v>
      </c>
      <c r="E204" s="132" t="s">
        <v>711</v>
      </c>
      <c r="F204" s="13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autoFilter ref="B1:G204" xr:uid="{00000000-0001-0000-0200-000000000000}"/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="66" zoomScaleNormal="100" workbookViewId="0">
      <pane ySplit="3" topLeftCell="A47" activePane="bottomLeft" state="frozen"/>
      <selection pane="bottomLeft" activeCell="B3" sqref="B3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52" t="s">
        <v>281</v>
      </c>
      <c r="C2" s="154"/>
      <c r="D2" s="156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873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972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968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880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36" t="s">
        <v>375</v>
      </c>
      <c r="C62" s="137"/>
      <c r="D62" s="138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988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05" t="s">
        <v>955</v>
      </c>
      <c r="C121" s="111"/>
      <c r="D121" s="110" t="s">
        <v>956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767</v>
      </c>
      <c r="C150" s="111"/>
      <c r="D150" s="111"/>
      <c r="E150" s="75"/>
    </row>
    <row r="151" spans="1:7" s="77" customFormat="1" ht="16">
      <c r="A151" s="75"/>
      <c r="B151" s="105" t="s">
        <v>766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689</v>
      </c>
      <c r="C158" s="112"/>
      <c r="D158" s="114" t="s">
        <v>690</v>
      </c>
      <c r="E158" s="75"/>
    </row>
    <row r="159" spans="1:7" ht="26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5">
      <c r="A161" s="4"/>
      <c r="B161" s="104" t="s">
        <v>693</v>
      </c>
      <c r="C161" s="111"/>
      <c r="D161" s="114"/>
      <c r="E161" s="4"/>
      <c r="G161" s="77"/>
    </row>
    <row r="162" spans="1:7" ht="17.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5">
      <c r="A163" s="4"/>
      <c r="B163" s="104" t="s">
        <v>696</v>
      </c>
      <c r="C163" s="111"/>
      <c r="D163" s="114"/>
      <c r="E163" s="4"/>
      <c r="G163" s="77"/>
    </row>
    <row r="164" spans="1:7" ht="17.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">
      <c r="A167" s="4"/>
      <c r="B167" s="104" t="s">
        <v>701</v>
      </c>
      <c r="C167" s="111"/>
      <c r="D167" s="113" t="s">
        <v>957</v>
      </c>
      <c r="E167" s="4"/>
      <c r="G167" s="77"/>
    </row>
    <row r="168" spans="1:7" ht="17.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5">
      <c r="A173" s="4"/>
      <c r="B173" s="104" t="s">
        <v>839</v>
      </c>
      <c r="C173" s="111"/>
      <c r="D173" s="114" t="s">
        <v>846</v>
      </c>
      <c r="E173" s="4"/>
    </row>
    <row r="174" spans="1:7" ht="17.5">
      <c r="A174" s="4"/>
      <c r="B174" s="104" t="s">
        <v>840</v>
      </c>
      <c r="C174" s="111"/>
      <c r="D174" s="114"/>
      <c r="E174" s="4"/>
    </row>
    <row r="175" spans="1:7" ht="39">
      <c r="A175" s="4"/>
      <c r="B175" s="104" t="s">
        <v>867</v>
      </c>
      <c r="C175" s="111"/>
      <c r="D175" s="113" t="s">
        <v>896</v>
      </c>
      <c r="E175" s="4"/>
    </row>
    <row r="176" spans="1:7" ht="17.5">
      <c r="A176" s="4"/>
      <c r="B176" s="104" t="s">
        <v>868</v>
      </c>
      <c r="C176" s="112"/>
      <c r="D176" s="114"/>
      <c r="E176" s="4"/>
    </row>
    <row r="177" spans="1:5" ht="17.5">
      <c r="A177" s="4"/>
      <c r="B177" s="104" t="s">
        <v>869</v>
      </c>
      <c r="C177" s="111"/>
      <c r="D177" s="114" t="s">
        <v>897</v>
      </c>
      <c r="E177" s="4"/>
    </row>
    <row r="178" spans="1:5" ht="17.5">
      <c r="A178" s="4"/>
      <c r="B178" s="104" t="s">
        <v>870</v>
      </c>
      <c r="C178" s="111"/>
      <c r="D178" s="114" t="s">
        <v>898</v>
      </c>
      <c r="E178" s="4"/>
    </row>
    <row r="179" spans="1:5" ht="17.5">
      <c r="A179" s="4"/>
      <c r="B179" s="104" t="s">
        <v>886</v>
      </c>
      <c r="C179" s="111"/>
      <c r="D179" s="114"/>
      <c r="E179" s="4"/>
    </row>
    <row r="180" spans="1:5" ht="17.5">
      <c r="A180" s="4"/>
      <c r="B180" s="104" t="s">
        <v>990</v>
      </c>
      <c r="C180" s="111"/>
      <c r="D180" s="114"/>
      <c r="E180" s="4"/>
    </row>
    <row r="181" spans="1:5" ht="17.5">
      <c r="A181" s="4"/>
      <c r="B181" s="104" t="s">
        <v>958</v>
      </c>
      <c r="C181" s="111"/>
      <c r="D181" s="114"/>
      <c r="E181" s="4"/>
    </row>
    <row r="182" spans="1:5" ht="26">
      <c r="A182" s="4"/>
      <c r="B182" s="104" t="s">
        <v>959</v>
      </c>
      <c r="C182" s="111"/>
      <c r="D182" s="113" t="s">
        <v>960</v>
      </c>
      <c r="E182" s="4"/>
    </row>
    <row r="183" spans="1:5" ht="39">
      <c r="A183" s="4"/>
      <c r="B183" s="104" t="s">
        <v>961</v>
      </c>
      <c r="C183" s="111"/>
      <c r="D183" s="113" t="s">
        <v>985</v>
      </c>
      <c r="E183" s="4"/>
    </row>
    <row r="184" spans="1:5" ht="17.5">
      <c r="A184" s="4"/>
      <c r="B184" s="104" t="s">
        <v>984</v>
      </c>
      <c r="C184" s="111"/>
      <c r="D184" s="114" t="s">
        <v>996</v>
      </c>
      <c r="E184" s="4"/>
    </row>
    <row r="185" spans="1:5" ht="65">
      <c r="A185" s="4"/>
      <c r="B185" s="104" t="s">
        <v>991</v>
      </c>
      <c r="C185" s="111"/>
      <c r="D185" s="113" t="s">
        <v>995</v>
      </c>
      <c r="E185" s="4"/>
    </row>
    <row r="186" spans="1:5" ht="17.5">
      <c r="A186" s="4"/>
      <c r="B186" s="103" t="s">
        <v>992</v>
      </c>
      <c r="C186" s="130" t="s">
        <v>140</v>
      </c>
      <c r="D186" s="116"/>
      <c r="E186" s="4"/>
    </row>
    <row r="187" spans="1:5" ht="17.5">
      <c r="A187" s="4"/>
      <c r="B187" s="104" t="s">
        <v>993</v>
      </c>
      <c r="C187" s="111"/>
      <c r="D187" s="114" t="s">
        <v>994</v>
      </c>
      <c r="E187" s="4"/>
    </row>
    <row r="188" spans="1:5" ht="17.5">
      <c r="A188" s="4"/>
      <c r="B188" s="104" t="s">
        <v>1034</v>
      </c>
      <c r="C188" s="111"/>
      <c r="D188" s="114" t="s">
        <v>1039</v>
      </c>
      <c r="E188" s="4"/>
    </row>
    <row r="189" spans="1:5" ht="17.5">
      <c r="A189" s="4"/>
      <c r="B189" s="103" t="s">
        <v>1035</v>
      </c>
      <c r="C189" s="130" t="s">
        <v>140</v>
      </c>
      <c r="D189" s="116"/>
      <c r="E189" s="4"/>
    </row>
    <row r="190" spans="1:5" ht="17.5">
      <c r="A190" s="4"/>
      <c r="B190" s="103" t="s">
        <v>1036</v>
      </c>
      <c r="C190" s="130" t="s">
        <v>140</v>
      </c>
      <c r="D190" s="116"/>
      <c r="E190" s="4"/>
    </row>
    <row r="191" spans="1:5" ht="17.5">
      <c r="A191" s="4"/>
      <c r="B191" s="103" t="s">
        <v>1037</v>
      </c>
      <c r="C191" s="130" t="s">
        <v>140</v>
      </c>
      <c r="D191" s="116"/>
      <c r="E191" s="4"/>
    </row>
    <row r="192" spans="1:5" ht="17.5">
      <c r="A192" s="4"/>
      <c r="B192" s="103" t="s">
        <v>1038</v>
      </c>
      <c r="C192" s="130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B8" sqref="B8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3.5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163" t="s">
        <v>1044</v>
      </c>
      <c r="G5" s="43" t="s">
        <v>1043</v>
      </c>
      <c r="H5" s="41" t="s">
        <v>1047</v>
      </c>
      <c r="I5" s="41" t="s">
        <v>1045</v>
      </c>
      <c r="J5" s="164" t="s">
        <v>1046</v>
      </c>
      <c r="K5" s="45">
        <v>45819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5">
      <c r="A6" s="4"/>
      <c r="B6" s="40">
        <v>2</v>
      </c>
      <c r="C6" s="41"/>
      <c r="D6" s="41"/>
      <c r="E6" s="41"/>
      <c r="F6" s="163"/>
      <c r="G6" s="43"/>
      <c r="H6" s="41"/>
      <c r="I6" s="41"/>
      <c r="J6" s="164"/>
      <c r="K6" s="45"/>
      <c r="L6" s="46"/>
      <c r="M6" s="47"/>
      <c r="N6" s="46"/>
      <c r="O6" s="1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8D0AF332-3EA5-4324-9647-16ECAC057637}"/>
    <hyperlink ref="J5" r:id="rId2" xr:uid="{EEDAC641-7D2E-41E3-A879-9CABFE21E58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E1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7" t="s">
        <v>1</v>
      </c>
      <c r="C4" s="158"/>
      <c r="D4" s="159" t="s">
        <v>2</v>
      </c>
      <c r="E4" s="158"/>
      <c r="F4" s="160" t="s">
        <v>3</v>
      </c>
      <c r="G4" s="158"/>
      <c r="H4" s="161" t="s">
        <v>4</v>
      </c>
      <c r="I4" s="158"/>
      <c r="J4" s="162" t="s">
        <v>5</v>
      </c>
      <c r="K4" s="15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中村 ひか梨</cp:lastModifiedBy>
  <dcterms:created xsi:type="dcterms:W3CDTF">2013-05-28T13:22:01Z</dcterms:created>
  <dcterms:modified xsi:type="dcterms:W3CDTF">2025-06-11T09:14:59Z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