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7298EA98-7750-4EE0-8C44-7951D48133B3}" xr6:coauthVersionLast="47" xr6:coauthVersionMax="47" xr10:uidLastSave="{00000000-0000-0000-0000-000000000000}"/>
  <bookViews>
    <workbookView xWindow="-108" yWindow="-108" windowWidth="23256" windowHeight="12720" firstSheet="3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<sst xmlns="http://schemas.openxmlformats.org/spreadsheetml/2006/main" count="1420" uniqueCount="1040">
  <si>
    <t>KDDIグループ限り</t>
    <rPh sb="8" eb="9">
      <t>カギ</t>
    </rPh>
    <phoneticPr fontId="25"/>
  </si>
  <si>
    <t>■連絡先</t>
    <rPh sb="1" eb="4">
      <t>レンラクサキ</t>
    </rPh>
    <phoneticPr fontId="25"/>
  </si>
  <si>
    <t>TO</t>
    <phoneticPr fontId="25"/>
  </si>
  <si>
    <t>電通デジタル事務局＜ga-support-kddi@group.dentsu.co.jp＞</t>
    <rPh sb="0" eb="2">
      <t>デンツウ</t>
    </rPh>
    <rPh sb="6" eb="9">
      <t>ジムキョク</t>
    </rPh>
    <phoneticPr fontId="25"/>
  </si>
  <si>
    <t>CC（必須）</t>
    <rPh sb="3" eb="5">
      <t>ヒッス</t>
    </rPh>
    <phoneticPr fontId="25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</si>
  <si>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5"/>
  </si>
  <si>
    <t>■GA4権限付与依頼時のルール</t>
    <rPh sb="4" eb="8">
      <t>ケンゲンフヨ</t>
    </rPh>
    <rPh sb="8" eb="11">
      <t>イライジ</t>
    </rPh>
    <phoneticPr fontId="25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</si>
  <si>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5"/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</si>
  <si>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5"/>
  </si>
  <si>
    <t>　　　　把握できるような運用フローにするため）</t>
    <rPh sb="4" eb="6">
      <t>ハアク</t>
    </rPh>
    <rPh sb="12" eb="14">
      <t>ウンヨウ</t>
    </rPh>
    <phoneticPr fontId="25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</si>
  <si>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5"/>
  </si>
  <si>
    <t>CCに管理者を追加した上で、電通デジタル事務局までご連絡ください。</t>
    <rPh sb="3" eb="6">
      <t>カンリシャ</t>
    </rPh>
    <rPh sb="11" eb="12">
      <t>ウエ</t>
    </rPh>
    <phoneticPr fontId="25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</si>
  <si>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5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</si>
  <si>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5"/>
  </si>
  <si>
    <t>■注意点</t>
    <rPh sb="1" eb="4">
      <t>チュウイテン</t>
    </rPh>
    <phoneticPr fontId="25"/>
  </si>
  <si>
    <t>◇申請アカウント</t>
    <phoneticPr fontId="25"/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</si>
  <si>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</si>
  <si>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</si>
  <si>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</si>
  <si>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  <phoneticPr fontId="25"/>
  </si>
  <si>
    <t>NDAが結ばれていれば、申請可能としています。NDA契約の有無は、申請者自身でご確認ください。</t>
  </si>
  <si>
    <t>◇退職・異動</t>
    <phoneticPr fontId="25"/>
  </si>
  <si>
    <t>関係者以外の操作を防ぐため、権限保持者が異動や退職により権限が不要になった場合は、必ず事務局にご連絡ください。</t>
  </si>
  <si>
    <t>KDDI_GA4プロパティ</t>
  </si>
  <si>
    <t>プロパティ</t>
  </si>
  <si>
    <t>管理者</t>
    <rPh sb="0" eb="3">
      <t>カンリシャ</t>
    </rPh>
    <phoneticPr fontId="25"/>
  </si>
  <si>
    <t>管理者連絡先</t>
    <rPh sb="0" eb="3">
      <t>カンリシャ</t>
    </rPh>
    <rPh sb="3" eb="6">
      <t>レンラクサキ</t>
    </rPh>
    <phoneticPr fontId="25"/>
  </si>
  <si>
    <t>備考</t>
  </si>
  <si>
    <t>計測範囲（ドメイン）</t>
  </si>
  <si>
    <t>更新日：2025/3/26</t>
    <rPh sb="0" eb="3">
      <t>コウシンビ</t>
    </rPh>
    <phoneticPr fontId="25"/>
  </si>
  <si>
    <t>501_au PAYアプリ</t>
  </si>
  <si>
    <t>砂子田 菜帆
吉川 麻里子</t>
    <phoneticPr fontId="25"/>
  </si>
  <si>
    <t>na-sunakoda@kddi.com
m-yoshikawa@kddi.com</t>
    <phoneticPr fontId="25"/>
  </si>
  <si>
    <t>502_auウェルネス</t>
  </si>
  <si>
    <t>粂地 章宏
堀井 建</t>
    <phoneticPr fontId="25"/>
  </si>
  <si>
    <t>a-kumeji@kddi.com
ta-horii@kddi.com</t>
    <phoneticPr fontId="25"/>
  </si>
  <si>
    <t>503_au PAY for BIZ アプリ</t>
  </si>
  <si>
    <t>谷 真次
坂野 歩</t>
    <phoneticPr fontId="25"/>
  </si>
  <si>
    <t>sh-tani@kddi.com
xay-banno@kddi.com</t>
    <phoneticPr fontId="25"/>
  </si>
  <si>
    <t>504_au XR DOOR</t>
  </si>
  <si>
    <t>藤倉 皓平
伊藤 義浩</t>
    <phoneticPr fontId="25"/>
  </si>
  <si>
    <t>ko-fujikura@kddi.com
oh-itou@kddi.com</t>
    <phoneticPr fontId="25"/>
  </si>
  <si>
    <t>507_au5Gチャンネルアプリ</t>
  </si>
  <si>
    <t>大原 真人
木戸脇 未芙</t>
    <phoneticPr fontId="25"/>
  </si>
  <si>
    <t>ma-oohara@kddi.com
mi-kidowaki@kddi.com</t>
    <phoneticPr fontId="25"/>
  </si>
  <si>
    <t>508_auスマートパス_アプリ（iOS）</t>
  </si>
  <si>
    <t>宮尾 恵
井関 萌香</t>
    <phoneticPr fontId="25"/>
  </si>
  <si>
    <t>me-miyao@kddi.com
mo-iseki@kddi.com</t>
    <phoneticPr fontId="25"/>
  </si>
  <si>
    <t>509_auスマートパス_アプリ（Android）</t>
  </si>
  <si>
    <t>510_デジラアプリ（iOS）</t>
  </si>
  <si>
    <t>中山 弥生
武内 香央里</t>
    <phoneticPr fontId="25"/>
  </si>
  <si>
    <t>ya-nakayama@kddi.com
kr-takeuchi@kddi.com</t>
    <phoneticPr fontId="25"/>
  </si>
  <si>
    <t>511_デジラアプリ（Android）</t>
  </si>
  <si>
    <t>514_auセルフケア</t>
  </si>
  <si>
    <t>大熊 浩也
野沢 大智</t>
    <phoneticPr fontId="25"/>
  </si>
  <si>
    <t>hi-ookuma@kddi.com
ti-nozawa@kddi.com</t>
    <phoneticPr fontId="25"/>
  </si>
  <si>
    <t>515_bookpass-2022</t>
  </si>
  <si>
    <t>船津 暢宏
冨澤 孝介</t>
    <phoneticPr fontId="25"/>
  </si>
  <si>
    <t>no-funatsu@kddi.com
ko-tomizawa@kddi.com</t>
    <phoneticPr fontId="25"/>
  </si>
  <si>
    <t>516_bookpass</t>
  </si>
  <si>
    <t>517_プラスメッセージ</t>
  </si>
  <si>
    <t>藤井 俊晃
頭利 昌幸</t>
    <phoneticPr fontId="25"/>
  </si>
  <si>
    <t>tfujii@kddi.com
ma-zuri@kddi.com</t>
    <phoneticPr fontId="25"/>
  </si>
  <si>
    <t>518_auメール</t>
  </si>
  <si>
    <t>米川 知貴
五十嵐 高子</t>
    <phoneticPr fontId="25"/>
  </si>
  <si>
    <t>ka-yonekawa@kddi.com
xta-ikarashi@kddi.com</t>
    <phoneticPr fontId="25"/>
  </si>
  <si>
    <t>519_auPAY toto</t>
  </si>
  <si>
    <t>上條 済晃
小谷田 裕介</t>
    <phoneticPr fontId="25"/>
  </si>
  <si>
    <t>na-kamijou@kddi.com
yu-koyata@kddi.com</t>
    <phoneticPr fontId="25"/>
  </si>
  <si>
    <t>520_TELASAアプリ</t>
  </si>
  <si>
    <t>山口 明歩
西野 巧
清水 千聖</t>
    <phoneticPr fontId="25"/>
  </si>
  <si>
    <t>ah-yamaguchi@kddi.com
tu-nishino@kddi.com
xca-shimizu@kddi.com</t>
    <phoneticPr fontId="25"/>
  </si>
  <si>
    <t>521_newspass</t>
  </si>
  <si>
    <t>松本 泰斉
小山 友子</t>
    <phoneticPr fontId="25"/>
  </si>
  <si>
    <t>ti-matsumoto@kddi.com
to-koyama@kddi.com</t>
    <phoneticPr fontId="25"/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</si>
  <si>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</si>
  <si>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</si>
  <si>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</si>
  <si>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</si>
  <si>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  <phoneticPr fontId="25"/>
  </si>
  <si>
    <t>mr-nakamura@kddi.com
hiroki.obata@au-cl.co.jp</t>
    <phoneticPr fontId="25"/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</si>
  <si>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</si>
  <si>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</si>
  <si>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  <phoneticPr fontId="25"/>
  </si>
  <si>
    <t>lp.au-5g.auone.jp
au-5g.auone.jp
app-assets.au-5g.auone.jp
aushort.auone.jp
djlrecommend.auone.jp</t>
    <phoneticPr fontId="25"/>
  </si>
  <si>
    <t>527_KDDI NEWS_web（Web社内報）</t>
  </si>
  <si>
    <t>板垣 和見
市原 淳子</t>
    <phoneticPr fontId="25"/>
  </si>
  <si>
    <t>ka-itagaki@kddi.com
i-atsuko＠kddi.com</t>
    <phoneticPr fontId="25"/>
  </si>
  <si>
    <t>internal.kddi.com
internal-kbi.kddi.com</t>
  </si>
  <si>
    <t>529_Kid'sイントラ_UXSD部管轄ページ</t>
  </si>
  <si>
    <t>久保木 柚有
松田 佑香</t>
    <rPh sb="7" eb="9">
      <t>マツダ</t>
    </rPh>
    <rPh sb="10" eb="12">
      <t>ユカ</t>
    </rPh>
    <phoneticPr fontId="25"/>
  </si>
  <si>
    <t>yu-kuboki@kddi.com
yu-matsuda@kddi.com</t>
    <phoneticPr fontId="25"/>
  </si>
  <si>
    <t>kidsland.kddi.com
info-for-subsidiary.kddi.com</t>
    <phoneticPr fontId="25"/>
  </si>
  <si>
    <t>530_AEON English Square</t>
  </si>
  <si>
    <t>六倉 涼子
須田 光世</t>
    <phoneticPr fontId="25"/>
  </si>
  <si>
    <t>ry-mutsukura@kddi.com
mt-suda@kddi.com</t>
    <phoneticPr fontId="25"/>
  </si>
  <si>
    <t>aeonenglishsquare.kddi.com</t>
  </si>
  <si>
    <t>531_GeForce Now</t>
  </si>
  <si>
    <t>cloudgame.auone.jp</t>
  </si>
  <si>
    <t>532_au Ponta ポータル</t>
  </si>
  <si>
    <t>吉野 祐哉
西村 直久</t>
    <phoneticPr fontId="25"/>
  </si>
  <si>
    <t>yu-yoshino@kddi.com
no-nishimura@kddi.com</t>
    <phoneticPr fontId="25"/>
  </si>
  <si>
    <t>www.point-portal.auone.jp</t>
  </si>
  <si>
    <t>533_auWebポータル</t>
  </si>
  <si>
    <t>小野田 隼也
飯塚 裕之</t>
    <phoneticPr fontId="25"/>
  </si>
  <si>
    <t>sh-onoda@kddi.com
iizuka@mediba.jp</t>
    <phoneticPr fontId="25"/>
  </si>
  <si>
    <t>portal.auone.jp
article.auone.jp
tenki.auone.jp</t>
  </si>
  <si>
    <t>534_ブックパス_ストア</t>
  </si>
  <si>
    <t>船津 暢宏
三浦 勇治</t>
    <phoneticPr fontId="25"/>
  </si>
  <si>
    <t>no-funatsu@kddi.com
yu-miura@kddi.com</t>
    <phoneticPr fontId="25"/>
  </si>
  <si>
    <t>bookpass.auone.jp
sry.bookpass.auone.jp</t>
  </si>
  <si>
    <t>535_ブックパス_無料コンテンツ</t>
  </si>
  <si>
    <t>536_ジブリ共創特設サイト</t>
  </si>
  <si>
    <t>日向野 貴大
高柳 亜矢</t>
    <phoneticPr fontId="25"/>
  </si>
  <si>
    <t>ta-higano@kddi.com
takayanagi@mediba.jp</t>
    <phoneticPr fontId="25"/>
  </si>
  <si>
    <t>ghibli.portal.auone.jp
kinro-ghibli.portal.auone.jp</t>
  </si>
  <si>
    <t>538_auPAYポイント運用（本番）</t>
  </si>
  <si>
    <t>孫 嘉怡
森岡 慎介</t>
    <phoneticPr fontId="25"/>
  </si>
  <si>
    <t>ji-sun@kddi.com
sh-morioka@kddi.com</t>
    <phoneticPr fontId="25"/>
  </si>
  <si>
    <t>wallet-inv.auone.jp
finance-service.auone.jp</t>
  </si>
  <si>
    <t>539_auPAY（紹介サイト）</t>
  </si>
  <si>
    <t>元岡 優</t>
  </si>
  <si>
    <t>yu-motooka@kddi.com</t>
  </si>
  <si>
    <t>aupay.wallet.auone.jp
media.aupay.wallet.auone.jp
form.aupay.wallet.auone.jp
biz.aupay.wallet.auone.jp</t>
  </si>
  <si>
    <t>540_テレビでまなびイベント</t>
  </si>
  <si>
    <t>山本 良昭</t>
    <phoneticPr fontId="25"/>
  </si>
  <si>
    <t>yk-yamamoto@kddi.com</t>
    <phoneticPr fontId="25"/>
  </si>
  <si>
    <t>www.kantantv.jp</t>
  </si>
  <si>
    <t>541_データお預かりアプリ</t>
  </si>
  <si>
    <t>吉田 典充
吉田 隆之</t>
    <phoneticPr fontId="25"/>
  </si>
  <si>
    <t>ni-yoshida@kddi.com
ay-yoshida@kddi.com</t>
    <phoneticPr fontId="25"/>
  </si>
  <si>
    <t>542_データお引越しアプリ</t>
  </si>
  <si>
    <t>543_エンタメ(entm.auone.jp)</t>
  </si>
  <si>
    <t>加藤 千晶　
齊藤 菜央</t>
    <phoneticPr fontId="25"/>
  </si>
  <si>
    <t>ci-katou@kddi.com
ao-saitou@kddi.com</t>
    <phoneticPr fontId="25"/>
  </si>
  <si>
    <t>entm.auone.jp</t>
  </si>
  <si>
    <t>544_αU wallet</t>
  </si>
  <si>
    <t>斉藤 カロリーナ
江崎 彰則</t>
    <phoneticPr fontId="25"/>
  </si>
  <si>
    <t>ca-saitou@kddi.com
xak-esaki@kddi.com</t>
    <phoneticPr fontId="25"/>
  </si>
  <si>
    <t>545_VCサービスサイト</t>
  </si>
  <si>
    <t>川野 悠
森口 凱</t>
    <phoneticPr fontId="25"/>
  </si>
  <si>
    <t>yu-kawano@kddi.com
ka-moriguchi@kddi.com</t>
    <phoneticPr fontId="25"/>
  </si>
  <si>
    <t>vc-trial.app</t>
  </si>
  <si>
    <t>546_TELASA</t>
  </si>
  <si>
    <t>ah-yamaguchi@kddi.com
xca-shimizu@kddi.com</t>
    <phoneticPr fontId="25"/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</si>
  <si>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</si>
  <si>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</si>
  <si>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5"/>
  </si>
  <si>
    <t>camp.auone.jp</t>
  </si>
  <si>
    <t>548_ケーブルプラスRemoteアプリ</t>
  </si>
  <si>
    <t>森 尚志
三樹 洋平</t>
    <phoneticPr fontId="25"/>
  </si>
  <si>
    <t>na-mori@kddi.com
xyu-miki@kddi.com</t>
    <phoneticPr fontId="25"/>
  </si>
  <si>
    <t>549_JCOM LINK-XA401</t>
  </si>
  <si>
    <t>550_online-yoyaku.au.com</t>
  </si>
  <si>
    <t>細見 友章
小金澤 成友</t>
    <phoneticPr fontId="25"/>
  </si>
  <si>
    <t>to-hosomi@kddi.com
ms-koganezawa@kddi.com</t>
    <phoneticPr fontId="25"/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</si>
  <si>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</si>
  <si>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</si>
  <si>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</si>
  <si>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</si>
  <si>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</si>
  <si>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</si>
  <si>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</si>
  <si>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</si>
  <si>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</si>
  <si>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</si>
  <si>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  <phoneticPr fontId="25"/>
  </si>
  <si>
    <t>di-abe@kddi.com
ry-asano@kddi.com</t>
    <phoneticPr fontId="25"/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</si>
  <si>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</si>
  <si>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</si>
  <si>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</si>
  <si>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</si>
  <si>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</si>
  <si>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  <phoneticPr fontId="25"/>
  </si>
  <si>
    <t>ta-kaneko@kddi.com
ry-sugamura@kddi.com</t>
    <phoneticPr fontId="25"/>
  </si>
  <si>
    <t>www.au.com</t>
  </si>
  <si>
    <t>561_auでんき（web）</t>
  </si>
  <si>
    <t>澤井 秀高
青木 豊</t>
    <phoneticPr fontId="25"/>
  </si>
  <si>
    <t>hi-sawai@kddi.com
xyta-aoki@kddi.com</t>
    <phoneticPr fontId="25"/>
  </si>
  <si>
    <t>www.au.com
wl-denki.kddi.com
camp.auone.jp</t>
  </si>
  <si>
    <t>562_auの地域共創プロジェクト</t>
  </si>
  <si>
    <t>小松 高久
高柳 亜矢</t>
    <phoneticPr fontId="25"/>
  </si>
  <si>
    <t>ta-komatsu@kddi.com
takayanagi@mediba.jp</t>
    <phoneticPr fontId="25"/>
  </si>
  <si>
    <t>regional-initiative.au.com</t>
  </si>
  <si>
    <t>563_au ID</t>
  </si>
  <si>
    <t>澤田 英樹
丹羽 洋介</t>
    <phoneticPr fontId="25"/>
  </si>
  <si>
    <t>hd-sawada@kddi.com
xys-niwa@kddi.com</t>
    <phoneticPr fontId="25"/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</si>
  <si>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</si>
  <si>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</si>
  <si>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</si>
  <si>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</si>
  <si>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</si>
  <si>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</si>
  <si>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  <phoneticPr fontId="25"/>
  </si>
  <si>
    <t>sh-nagai@kddi.com
ma-asami@kddi.com</t>
    <phoneticPr fontId="25"/>
  </si>
  <si>
    <t>cs4.kddi.com</t>
  </si>
  <si>
    <t>568_でんきアプリ</t>
  </si>
  <si>
    <t>宮口 芽衣
金田 真里亜</t>
    <phoneticPr fontId="25"/>
  </si>
  <si>
    <t>me-miyaguchi@kddi.com
ma-kanada@kddi.com</t>
    <phoneticPr fontId="25"/>
  </si>
  <si>
    <t>570_ライフデザインインフォ</t>
  </si>
  <si>
    <t>渡辺 夏奈
加藤 咲良</t>
    <phoneticPr fontId="25"/>
  </si>
  <si>
    <t>an-watanabe@kddi.com
xsak-katou@kddi.com</t>
    <phoneticPr fontId="25"/>
  </si>
  <si>
    <t>au-lifedesign.info</t>
  </si>
  <si>
    <t>572_プラメギフト</t>
  </si>
  <si>
    <t>中田 雅和
遠藤 駿</t>
    <phoneticPr fontId="25"/>
  </si>
  <si>
    <t>ma-nakada@kddi.com
xshn-endou@kddi.com</t>
    <phoneticPr fontId="25"/>
  </si>
  <si>
    <t>www.egift.plus-msg.auone.jp</t>
  </si>
  <si>
    <t>573_プラメポータル</t>
  </si>
  <si>
    <t>小橋 宏奈
佐藤 佳菜子</t>
    <phoneticPr fontId="25"/>
  </si>
  <si>
    <t>hi-kobashi@kddi.com
ka-sato@mediba.jp</t>
    <phoneticPr fontId="25"/>
  </si>
  <si>
    <t>plus-msg.auone.jp
tenki.plus-msg.auone.jp</t>
  </si>
  <si>
    <t>574_auPAYカードアプリ</t>
  </si>
  <si>
    <t>北村 智彦
土井 一平</t>
    <phoneticPr fontId="25"/>
  </si>
  <si>
    <t>to-kitamura@kddi.com
i-doi@kddi-fs.com</t>
    <phoneticPr fontId="25"/>
  </si>
  <si>
    <t>575_kakehashi.kddi.com</t>
  </si>
  <si>
    <t>日野 有子
上岡 悠太</t>
    <phoneticPr fontId="25"/>
  </si>
  <si>
    <t>yu-hino@kddi.com
yu-kamioka@kddi.com</t>
    <phoneticPr fontId="25"/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</si>
  <si>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</si>
  <si>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</si>
  <si>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  <phoneticPr fontId="25"/>
  </si>
  <si>
    <t>577_au占い</t>
  </si>
  <si>
    <t>高橋 弘治
木島 和佳子</t>
    <phoneticPr fontId="25"/>
  </si>
  <si>
    <t>ko-takahashi@kddi.com
w-kijima@mediba.jp</t>
    <phoneticPr fontId="25"/>
  </si>
  <si>
    <t>cdn.vie.auone.jp 
fortune.auone.jp 
sp.fortune.auone.jp 
stpr.sp.fortune.auone.jp</t>
  </si>
  <si>
    <t>578_お客様ポータル</t>
  </si>
  <si>
    <t>湯澤 美幸
阿部 大和</t>
    <phoneticPr fontId="25"/>
  </si>
  <si>
    <t>m-yuzawa@kddi.com
yamato.abe@tf21.co.jp</t>
    <phoneticPr fontId="25"/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</si>
  <si>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</si>
  <si>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</si>
  <si>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</si>
  <si>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</si>
  <si>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  <phoneticPr fontId="25"/>
  </si>
  <si>
    <t>ti-matsumoto@kddi.com
takagi@mediba.jp</t>
    <phoneticPr fontId="25"/>
  </si>
  <si>
    <t>portal.uqmobile.jp
search.portal.uqmobile.jp
tenki.portal.uqmobile.jp</t>
  </si>
  <si>
    <t>582_UQライフアプリ</t>
  </si>
  <si>
    <t>583_うたパスWeb</t>
  </si>
  <si>
    <t>金坂 就太
松原 開</t>
    <phoneticPr fontId="25"/>
  </si>
  <si>
    <t>sh-kanasaka@kddi.com
xai-matsubara@kddi.com</t>
    <phoneticPr fontId="25"/>
  </si>
  <si>
    <t>player.utapass.auone.jp
au.utapass.auone.jp</t>
  </si>
  <si>
    <t>584_KID's LAND</t>
  </si>
  <si>
    <t>橋本 朱里
小野木 准</t>
    <phoneticPr fontId="25"/>
  </si>
  <si>
    <t>akari@kddi.com
xhi-onoki@kddi.com</t>
    <phoneticPr fontId="25"/>
  </si>
  <si>
    <t>kids-square.kddi.com</t>
  </si>
  <si>
    <t>585_hirakuto</t>
  </si>
  <si>
    <t>末岡 毅一
高梨 奈美</t>
    <phoneticPr fontId="25"/>
  </si>
  <si>
    <t>k-sueoka@kddi.com
na-takanashi@kddi.com</t>
    <phoneticPr fontId="25"/>
  </si>
  <si>
    <t>586_adp.au.com</t>
  </si>
  <si>
    <t>砂原 哲
堀田 久美</t>
    <phoneticPr fontId="25"/>
  </si>
  <si>
    <t>sunahara@kddi.com
ku-horita@kddi.com</t>
    <phoneticPr fontId="25"/>
  </si>
  <si>
    <t>adp.au.com</t>
  </si>
  <si>
    <t>587_TIME&amp;SPACE</t>
  </si>
  <si>
    <t>池田 稔
茨木 誠也</t>
    <phoneticPr fontId="25"/>
  </si>
  <si>
    <t>mn-ikeda@kddi.com
se-ibaraki@kddi.com</t>
    <phoneticPr fontId="25"/>
  </si>
  <si>
    <t>time-space.kddi.com
tobira.kddi.com</t>
  </si>
  <si>
    <t>589_auかんたん決済</t>
  </si>
  <si>
    <t>大塚 梨恵
伊丹 麻衣
上田 俊輝</t>
    <phoneticPr fontId="25"/>
  </si>
  <si>
    <t>re-ootsuka@kddi.com
ma-itami@kddi.com
th-ueda@kddi.com</t>
    <phoneticPr fontId="25"/>
  </si>
  <si>
    <t>kantan-detail.auone.jp
kantan.auone.jp</t>
  </si>
  <si>
    <t>590_安心ナビ</t>
  </si>
  <si>
    <t>菊池 南帆
牛島 実桜</t>
    <phoneticPr fontId="25"/>
  </si>
  <si>
    <t>mn-kikuchi@kddi.com
mi-ushijima@kddi.com</t>
    <phoneticPr fontId="25"/>
  </si>
  <si>
    <t>www.anshinnavi.auone.jp</t>
  </si>
  <si>
    <t>591_au自転車サポート</t>
  </si>
  <si>
    <t>小川 真司
田中 浩之</t>
    <phoneticPr fontId="25"/>
  </si>
  <si>
    <t>sh-ogawa@kddi.com
io-tanaka@kddi.com</t>
    <phoneticPr fontId="25"/>
  </si>
  <si>
    <t>592_auの金融サービス</t>
  </si>
  <si>
    <t>大原 達也
横山 佳祐</t>
    <phoneticPr fontId="25"/>
  </si>
  <si>
    <t>tt-oohara@kddi.com
ki-yokoyama@kddi.com</t>
    <phoneticPr fontId="25"/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</si>
  <si>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</si>
  <si>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</si>
  <si>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  <phoneticPr fontId="25"/>
  </si>
  <si>
    <t>su-asai@kddi.com
hoz-tanaka@kddi.com</t>
    <phoneticPr fontId="25"/>
  </si>
  <si>
    <t>auhikari-koushiki.au.com 
bb-application.au.kddi.com 
form-auhikari.kddi.com</t>
  </si>
  <si>
    <t>594_電波改善機器申込システム</t>
  </si>
  <si>
    <t>川北 真理
中村 泰代</t>
    <phoneticPr fontId="25"/>
  </si>
  <si>
    <t>ma-kawakita@kddi.com
yy-nakamura@kddi.com</t>
    <phoneticPr fontId="25"/>
  </si>
  <si>
    <t>online.kddi-densapo24.com</t>
  </si>
  <si>
    <t>595_auPAY加盟店向け管理サイト</t>
  </si>
  <si>
    <t>古川 剛史
佐谷野 伸</t>
    <phoneticPr fontId="25"/>
  </si>
  <si>
    <t>ts-furukawa@kddi.com
xsh-sayano@kddi.com</t>
    <phoneticPr fontId="25"/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</si>
  <si>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</si>
  <si>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</si>
  <si>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</si>
  <si>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</si>
  <si>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</si>
  <si>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</si>
  <si>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  <phoneticPr fontId="25"/>
  </si>
  <si>
    <t>da-koizumi@kddi.com
se-ibaraki@kddi.com</t>
    <phoneticPr fontId="25"/>
  </si>
  <si>
    <t>brand-goods.kddi.com</t>
  </si>
  <si>
    <t>599_KDDI採用ポータルサイト</t>
  </si>
  <si>
    <t>粕谷 亮太
秋山 直也</t>
    <phoneticPr fontId="25"/>
  </si>
  <si>
    <t>ry-kasuya@kddi.com
na-akiyama@kddi.com</t>
    <phoneticPr fontId="25"/>
  </si>
  <si>
    <t>career.kddi.com</t>
  </si>
  <si>
    <t>600_総合レポート</t>
    <rPh sb="4" eb="6">
      <t>ソウゴウ</t>
    </rPh>
    <phoneticPr fontId="25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</si>
  <si>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5"/>
  </si>
  <si>
    <t>601_au WALLET PFM</t>
  </si>
  <si>
    <t>江藤 翔太郎
森岡 慎介</t>
    <phoneticPr fontId="25"/>
  </si>
  <si>
    <t>so-etou@kddi.com
sh-morioka@kddi.com</t>
    <phoneticPr fontId="25"/>
  </si>
  <si>
    <t>pfm.wallet.auone.jp</t>
  </si>
  <si>
    <t>602_Location Data</t>
  </si>
  <si>
    <t>佐々木 黄菜
槌山 久美</t>
    <phoneticPr fontId="25"/>
  </si>
  <si>
    <t>ki-sasaki@kddi.com
xku-tsuchiyama@kddi.com</t>
    <phoneticPr fontId="25"/>
  </si>
  <si>
    <t>k-locationdata.kddi.com</t>
  </si>
  <si>
    <t>603_media2.kddi.com</t>
  </si>
  <si>
    <t>藤井 俊晃
大久保 勇輝</t>
    <phoneticPr fontId="25"/>
  </si>
  <si>
    <t>tfujii@kddi.com
xyuu-ookubo@kddi.com</t>
    <phoneticPr fontId="25"/>
  </si>
  <si>
    <t>media2.kddi.com 
plusmsg.kddi.com</t>
  </si>
  <si>
    <t>604_wowmaふるさと納税</t>
  </si>
  <si>
    <t>霜田 修稔
菊地 優太</t>
    <phoneticPr fontId="25"/>
  </si>
  <si>
    <t>na-shimoda@kddi.com
yuta.kikuchi@au-cl.co.jp</t>
    <phoneticPr fontId="25"/>
  </si>
  <si>
    <t>furusato.wowma.jp</t>
  </si>
  <si>
    <t>605_スマバリ提供事業者クーポン電子版</t>
  </si>
  <si>
    <t>笛木 香織
中垣 友里</t>
    <phoneticPr fontId="25"/>
  </si>
  <si>
    <t>ka-fueki@kddi.com
yr-nakagaki@kddi.com</t>
    <phoneticPr fontId="25"/>
  </si>
  <si>
    <t>sv-coupon.kddi.com</t>
  </si>
  <si>
    <t>606_子育てエールプログラム</t>
  </si>
  <si>
    <t>塩崎 真萌
種村 王崇</t>
    <phoneticPr fontId="25"/>
  </si>
  <si>
    <t>ma-shiozaki@kddi.com
tanemura.k@dentsudigital.co.jp</t>
    <phoneticPr fontId="25"/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</si>
  <si>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</si>
  <si>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</si>
  <si>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</si>
  <si>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</si>
  <si>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  <phoneticPr fontId="25"/>
  </si>
  <si>
    <t>to-kitamura@kddi.com
d-hara@kddi-fs.com</t>
    <phoneticPr fontId="25"/>
  </si>
  <si>
    <t>loan.kddi-fs.com
qa.kddi-fs.com</t>
  </si>
  <si>
    <t>609_ポイントサイト</t>
  </si>
  <si>
    <t>古瀬 達彦
西村 直久</t>
    <phoneticPr fontId="25"/>
  </si>
  <si>
    <t>ta-furuse@kddi.com
no-nishimura@kddi.com</t>
    <phoneticPr fontId="25"/>
  </si>
  <si>
    <t>chance.enjoy.point.auone.jp
cm.enjoy.point.auone.jp
enjoy.point.auone.jp
noutore.enjoy.point.auone.jp
poikatsu.enjoy.point.auone.jp</t>
  </si>
  <si>
    <t>610_クレーム対応研修申込LP</t>
  </si>
  <si>
    <t>齊藤 敬人
藤田 菜緒</t>
    <phoneticPr fontId="25"/>
  </si>
  <si>
    <t>aa-saitou@kddi.com
mo-fujita@kddi.com</t>
    <phoneticPr fontId="25"/>
  </si>
  <si>
    <t>cs-seminar.kddi.com</t>
  </si>
  <si>
    <t>611_AEON connect</t>
  </si>
  <si>
    <t>荻野 晃徳
島田 光平</t>
    <phoneticPr fontId="25"/>
  </si>
  <si>
    <t>ak-ogino@kddi.com
ke-shimada@kddi.com</t>
    <phoneticPr fontId="25"/>
  </si>
  <si>
    <t>aeonconnect.jp 
app-liberary.kddi.com
id.aeonconnect.jp 
steam-ed.kddi.com
www15.webcas.net
liberary.kddi.com
service.liberary.kddi.com</t>
    <phoneticPr fontId="25"/>
  </si>
  <si>
    <t>612_決済系キャンペーンLP</t>
  </si>
  <si>
    <t>camp.auone.jp 
kantan-cpn.auone.jp 
prcp.pass.auone.jp</t>
  </si>
  <si>
    <t>613_Relux（WEB）</t>
  </si>
  <si>
    <t>奥 明洋　
久保田 大智</t>
    <phoneticPr fontId="25"/>
  </si>
  <si>
    <t>ak-oku@kddi.com
d.kubota@loco-partners.com</t>
    <phoneticPr fontId="25"/>
  </si>
  <si>
    <t>rlx.jp</t>
  </si>
  <si>
    <t>614_オンラインスマホ活用講座</t>
  </si>
  <si>
    <t>三宅 紗恵子
原田 奈々</t>
    <phoneticPr fontId="25"/>
  </si>
  <si>
    <t>sa-miyake@kddi.com
na-harada@kddi.com</t>
    <phoneticPr fontId="25"/>
  </si>
  <si>
    <t>school.au.com</t>
  </si>
  <si>
    <t>615_Brand Book Web</t>
  </si>
  <si>
    <t>小泉 大輔
大内 隆子</t>
    <phoneticPr fontId="25"/>
  </si>
  <si>
    <t>da-koizumi@kddi.com
t-ohuchi@kddi.com</t>
    <phoneticPr fontId="25"/>
  </si>
  <si>
    <t>brand.kddi.com</t>
  </si>
  <si>
    <t>616_au開通センターLP</t>
  </si>
  <si>
    <t>吉田 信幸
森川 定見</t>
    <phoneticPr fontId="25"/>
  </si>
  <si>
    <t>nu-yoshida@kddi.com
morikawa@kddi.com</t>
    <phoneticPr fontId="25"/>
  </si>
  <si>
    <t>au-kaitsu.kddi.com</t>
  </si>
  <si>
    <t>617_povo1.0</t>
  </si>
  <si>
    <t>povo.au.com</t>
  </si>
  <si>
    <t>618_スマホdeドック</t>
  </si>
  <si>
    <t>粂地 章宏
川井 雅之</t>
    <phoneticPr fontId="25"/>
  </si>
  <si>
    <t>a-kumeji@kddi.com
ms-kawai@kddi.com</t>
    <phoneticPr fontId="25"/>
  </si>
  <si>
    <t>www.smartkensa.com</t>
  </si>
  <si>
    <t>619_GINZA 456</t>
  </si>
  <si>
    <t>長畑 伸
加瀬 英郎</t>
    <phoneticPr fontId="25"/>
  </si>
  <si>
    <t>sh-nagahata@kddi.com
hi-kase@kddi.com</t>
    <phoneticPr fontId="25"/>
  </si>
  <si>
    <t>ginza456.kddi.com</t>
  </si>
  <si>
    <t>620_auサービスToday_web</t>
  </si>
  <si>
    <t>松本 泰斉</t>
    <phoneticPr fontId="25"/>
  </si>
  <si>
    <t>ti-matsumoto@kddi.com</t>
    <phoneticPr fontId="25"/>
  </si>
  <si>
    <t>service-top.jp</t>
  </si>
  <si>
    <t>621_リベラルアーツプログラム公式アプリ</t>
  </si>
  <si>
    <t>622_イージーゲーム</t>
  </si>
  <si>
    <t>高橋 弘治
染谷 直美</t>
    <phoneticPr fontId="25"/>
  </si>
  <si>
    <t>ko-takahashi@kddi.com
n-someya@mediba.jp</t>
    <phoneticPr fontId="25"/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</si>
  <si>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</si>
  <si>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</si>
  <si>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</si>
  <si>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</si>
  <si>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  <phoneticPr fontId="25"/>
  </si>
  <si>
    <t>hk-fukui@kddi.com
at-basaki@kddi.com</t>
    <phoneticPr fontId="25"/>
  </si>
  <si>
    <t>tobira.kddi.com</t>
  </si>
  <si>
    <t>625_auひかりテレビサービス</t>
  </si>
  <si>
    <t>清水 拓也
植田 智子</t>
    <phoneticPr fontId="25"/>
  </si>
  <si>
    <t>shimi@kddi.com
xom-ueda@kddi.com</t>
    <phoneticPr fontId="25"/>
  </si>
  <si>
    <t>auhikari.tv 
guide.auhikari.tv</t>
  </si>
  <si>
    <t>626_au Live Streaming</t>
    <phoneticPr fontId="25"/>
  </si>
  <si>
    <t>村田 将一
松尾 亮祐</t>
    <phoneticPr fontId="25"/>
  </si>
  <si>
    <t>mk-murata@kddi.com
xrk-matsuo@kddi.com</t>
    <phoneticPr fontId="25"/>
  </si>
  <si>
    <t>base.live.au.com 
live.au.com</t>
  </si>
  <si>
    <t>627_au検索</t>
  </si>
  <si>
    <t>高橋 弘治
山本 賢一</t>
    <phoneticPr fontId="25"/>
  </si>
  <si>
    <t>ko-takahashi@kddi.com
ke-yamamoto@mediba.jp</t>
    <phoneticPr fontId="25"/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</si>
  <si>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</si>
  <si>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</si>
  <si>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  <phoneticPr fontId="25"/>
  </si>
  <si>
    <t>oa-takahashi@kddi.com
me-miyaguchi@kddi.com</t>
    <phoneticPr fontId="25"/>
  </si>
  <si>
    <t xml:space="preserve">mieru.auone.jp </t>
  </si>
  <si>
    <t>629_auPAYマーケット_web・アプリ統合</t>
  </si>
  <si>
    <t>630_auひかりテレビSTB_STA3000※旧iptv-f27da</t>
  </si>
  <si>
    <t>小山 詠未
清水 拓也</t>
    <phoneticPr fontId="25"/>
  </si>
  <si>
    <t>em-koyama@kddi.com
shimi@kddi.com</t>
    <phoneticPr fontId="25"/>
  </si>
  <si>
    <t>631_Relux（APP）</t>
  </si>
  <si>
    <t>岸本 大輔　
久保田 大智</t>
    <phoneticPr fontId="25"/>
  </si>
  <si>
    <t>da-kishimoto@kddi.com
d.kubota@loco-partners.com</t>
    <phoneticPr fontId="25"/>
  </si>
  <si>
    <t>632_K-navi</t>
  </si>
  <si>
    <t>久保 菜穂子
井門 和佳子</t>
    <phoneticPr fontId="25"/>
  </si>
  <si>
    <t>na-kubo@kddi.com
i-wakako@kddi.com</t>
    <phoneticPr fontId="25"/>
  </si>
  <si>
    <t>csmanual.kddi.com</t>
  </si>
  <si>
    <t>633_auウェルネス_WEB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</si>
  <si>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</si>
  <si>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634_au初期設定</t>
  </si>
  <si>
    <t>天野 太郎
青柳 崇史</t>
    <phoneticPr fontId="25"/>
  </si>
  <si>
    <t>ta-amano@kddi.com
ta-aoyagi@kddi.com</t>
    <phoneticPr fontId="25"/>
  </si>
  <si>
    <t>635_スマートローン_アプリ</t>
  </si>
  <si>
    <t>636_品質向上アプリ</t>
  </si>
  <si>
    <t>637_デジタルチラシ</t>
    <phoneticPr fontId="25"/>
  </si>
  <si>
    <t>岸 尚宏
佐藤 勝利</t>
    <phoneticPr fontId="25"/>
  </si>
  <si>
    <t>ta-kishi@kddi.com
kt-satou@kddi.com</t>
    <phoneticPr fontId="25"/>
  </si>
  <si>
    <t>au-uq-shop.kddi.com</t>
    <phoneticPr fontId="25"/>
  </si>
  <si>
    <t>638_au price（デジタルプライス）</t>
  </si>
  <si>
    <t>岸 尚宏
佐藤 勝利</t>
  </si>
  <si>
    <t>ta-kishi@kddi.com
kt-satou@kddi.com</t>
  </si>
  <si>
    <t>web.au-price.kddi.com
web.oct.au-price.kddi.com</t>
    <phoneticPr fontId="25"/>
  </si>
  <si>
    <t>639_autoto（Webview/ブラウザ）</t>
  </si>
  <si>
    <t>big.toto.auone.jp</t>
  </si>
  <si>
    <t>640_αU公式サイト</t>
  </si>
  <si>
    <t>畠 雅和
岡部 祥英</t>
    <phoneticPr fontId="25"/>
  </si>
  <si>
    <t>ma-hata@kddi.com
shoei.okabe@vo-jpn.com</t>
    <phoneticPr fontId="25"/>
  </si>
  <si>
    <t>alpha-u.io</t>
  </si>
  <si>
    <t>641_auひかりテレビSTB_HOME_UI※旧211-10</t>
  </si>
  <si>
    <t>642_Mint</t>
  </si>
  <si>
    <t>宮村 史朗
馬場 勝大</t>
    <phoneticPr fontId="25"/>
  </si>
  <si>
    <t>sh-miyamura@kddi.com
xkt-baba@kddi.com</t>
    <phoneticPr fontId="25"/>
  </si>
  <si>
    <t>mint.kddi.com</t>
  </si>
  <si>
    <t>643_au PAY 大型施策</t>
  </si>
  <si>
    <t>栗城 希
三浦 凪紗</t>
    <phoneticPr fontId="25"/>
  </si>
  <si>
    <t>ma-kuriki@kddi.com
xns-miura@kddi.com</t>
    <phoneticPr fontId="25"/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</si>
  <si>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5"/>
  </si>
  <si>
    <t>644_auでんき店頭シミュレーション</t>
  </si>
  <si>
    <t>sim-energy.auone.jp</t>
  </si>
  <si>
    <t>645_KDDI社長ブログ</t>
  </si>
  <si>
    <t>中山 恵理
山﨑 英和</t>
    <phoneticPr fontId="25"/>
  </si>
  <si>
    <t>er-nakayama@kddi.com
h-yamazaki@iret.co.jp</t>
    <phoneticPr fontId="25"/>
  </si>
  <si>
    <t>mak-blog.kddi.com</t>
  </si>
  <si>
    <t>646_αU market</t>
  </si>
  <si>
    <t>畠 雅和
金沢 隆憲</t>
    <phoneticPr fontId="25"/>
  </si>
  <si>
    <t>ma-hata@kddi.com
ry-kanazawa@kddi.com</t>
    <phoneticPr fontId="25"/>
  </si>
  <si>
    <t>market.alpha-u.io</t>
  </si>
  <si>
    <t>647_αUplace</t>
  </si>
  <si>
    <t>木曽 忍
五十嵐 悠理</t>
    <phoneticPr fontId="25"/>
  </si>
  <si>
    <t>sh-kiso@kddi.com
yu-igarashi@kddi.com</t>
    <phoneticPr fontId="25"/>
  </si>
  <si>
    <t>648_www.uqwimax.jp</t>
  </si>
  <si>
    <t>www.uqwimax.jp</t>
  </si>
  <si>
    <t>649_AEONチャンネル_アプリ</t>
  </si>
  <si>
    <t>山岡 千晃
佐藤 友宏</t>
    <phoneticPr fontId="25"/>
  </si>
  <si>
    <t>ch-yamaoka@kddi.com
om-satou@kddi.com</t>
    <phoneticPr fontId="25"/>
  </si>
  <si>
    <t>650_世界データ定額アプリ_Android</t>
  </si>
  <si>
    <t>大塚 雅幸
桑原 健二</t>
    <phoneticPr fontId="25"/>
  </si>
  <si>
    <t>ma-ootsuka@kddi.com
kuwabara@kddi.com</t>
    <phoneticPr fontId="25"/>
  </si>
  <si>
    <t>651_世界データ定額アプリ_iOS</t>
  </si>
  <si>
    <t>652_KDDI America</t>
  </si>
  <si>
    <t>三瓶 絵里
藤井 友美</t>
    <phoneticPr fontId="25"/>
  </si>
  <si>
    <t>ei-sanpei@kddi.com
to-fujii@kddi.com</t>
    <phoneticPr fontId="25"/>
  </si>
  <si>
    <t>us.kddi.com</t>
  </si>
  <si>
    <t>653_KDDI Europe</t>
  </si>
  <si>
    <t>www.eu.kddi.com</t>
  </si>
  <si>
    <t>654_KDDI France</t>
  </si>
  <si>
    <t>www.fr.kddi.com</t>
    <phoneticPr fontId="25"/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</si>
  <si>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</si>
  <si>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</si>
  <si>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</si>
  <si>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</si>
  <si>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</si>
  <si>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</si>
  <si>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</si>
  <si>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</si>
  <si>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</si>
  <si>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</si>
  <si>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</si>
  <si>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</si>
  <si>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  <phoneticPr fontId="25"/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</si>
  <si>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</si>
  <si>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</si>
  <si>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</si>
  <si>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</si>
  <si>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</si>
  <si>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</si>
  <si>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</si>
  <si>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</si>
  <si>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</si>
  <si>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</si>
  <si>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</si>
  <si>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</si>
  <si>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</si>
  <si>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</si>
  <si>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</si>
  <si>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</si>
  <si>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</si>
  <si>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  <rPh sb="19" eb="21">
      <t>トクセツ</t>
    </rPh>
    <phoneticPr fontId="25"/>
  </si>
  <si>
    <t>板垣 果穂
日向野 貴大</t>
    <phoneticPr fontId="25"/>
  </si>
  <si>
    <t>kh-itagaki@kddi.com
ta-higano@kddi.com</t>
    <phoneticPr fontId="25"/>
  </si>
  <si>
    <t>rudger.au.com</t>
  </si>
  <si>
    <t>673_おでかけデザイン</t>
    <phoneticPr fontId="25"/>
  </si>
  <si>
    <t>山口 真
座間 正実</t>
    <phoneticPr fontId="25"/>
  </si>
  <si>
    <t>ot-yamaguchi@kddi.com
zama@kddi.com</t>
    <phoneticPr fontId="25"/>
  </si>
  <si>
    <t>web.odesign.auone.jp
odesign-id.auone.jp</t>
    <phoneticPr fontId="25"/>
  </si>
  <si>
    <t>674_パートナービジネス統括部KPLキャンペーンサイト</t>
  </si>
  <si>
    <t>河合 麻利子
勝治 宏基</t>
    <phoneticPr fontId="25"/>
  </si>
  <si>
    <t>mr-kawai@kddi.com
hr-shouji@kddi.com</t>
    <phoneticPr fontId="25"/>
  </si>
  <si>
    <t>camp.auone.jp</t>
    <phoneticPr fontId="25"/>
  </si>
  <si>
    <t>675_au Styleサイト</t>
  </si>
  <si>
    <t>川村 一宏
鴨川 美恵子</t>
    <phoneticPr fontId="25"/>
  </si>
  <si>
    <t>ka-kawamura@kddi.com
mi-kamogawa@kddi.com</t>
    <phoneticPr fontId="25"/>
  </si>
  <si>
    <t>austyle.au.com</t>
    <phoneticPr fontId="25"/>
  </si>
  <si>
    <t>676_施設利用サービス シセリヨ_アプリ</t>
  </si>
  <si>
    <t>駒村 美穂
神谷 昭世</t>
    <phoneticPr fontId="25"/>
  </si>
  <si>
    <t>mi-komamura@kddi.com
ak-kamitani@kddi.com</t>
    <phoneticPr fontId="25"/>
  </si>
  <si>
    <t>677_KDDI All Overseas Websites</t>
    <phoneticPr fontId="25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</si>
  <si>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5"/>
  </si>
  <si>
    <t>678_ITOSポータル</t>
  </si>
  <si>
    <t xml:space="preserve">木村 純也
池谷 恒亮 </t>
    <phoneticPr fontId="25"/>
  </si>
  <si>
    <t>jn-kimura@kddi.com
ko-ikeya@kddi.com</t>
    <phoneticPr fontId="25"/>
  </si>
  <si>
    <t>portal.managed.kddi.ne.jp</t>
    <phoneticPr fontId="25"/>
  </si>
  <si>
    <t>679_esports Style</t>
    <phoneticPr fontId="25"/>
  </si>
  <si>
    <t>妹尾 俊樹
大井 智早利</t>
    <phoneticPr fontId="25"/>
  </si>
  <si>
    <t>to-senoo@kddi.com
ch-ooi@kddi.com</t>
    <phoneticPr fontId="25"/>
  </si>
  <si>
    <t>esports.au.com</t>
    <phoneticPr fontId="25"/>
  </si>
  <si>
    <t>680_auPAYマーケット（salonページ）_トラッキングコード計測</t>
  </si>
  <si>
    <t>川渕 広季
大幡 大樹</t>
    <phoneticPr fontId="25"/>
  </si>
  <si>
    <t>hi-kawabuchi@kddi.com
hiroki.obata@au-cl.co.jp</t>
    <phoneticPr fontId="25"/>
  </si>
  <si>
    <t>aupaymarketsalon.com</t>
    <phoneticPr fontId="25"/>
  </si>
  <si>
    <t>681_auブックパス（単品購入）</t>
  </si>
  <si>
    <t>古澤 樹
青木 隆典</t>
    <phoneticPr fontId="25"/>
  </si>
  <si>
    <t>it-furusawa@kddi.com
xtak-aoki@kddi.com</t>
    <phoneticPr fontId="25"/>
  </si>
  <si>
    <t>web.passstore.auone.jp</t>
    <phoneticPr fontId="25"/>
  </si>
  <si>
    <t>682_AEONチャンネル_ウェブ</t>
  </si>
  <si>
    <t>六倉 涼子
内藤 祥子</t>
    <phoneticPr fontId="25"/>
  </si>
  <si>
    <t>ry-mutsukura@kddi.com
sa-naitou@kddi.com</t>
    <phoneticPr fontId="25"/>
  </si>
  <si>
    <t>aeon-ch.auone.jp</t>
    <phoneticPr fontId="25"/>
  </si>
  <si>
    <t>684_ウイルスブロック</t>
  </si>
  <si>
    <t>宮尾 恵
濱本 恭介</t>
    <phoneticPr fontId="25"/>
  </si>
  <si>
    <t>me-miyao@kddi.com
ky-hamamoto@kddi.com</t>
    <phoneticPr fontId="25"/>
  </si>
  <si>
    <t>685_STLWEB</t>
  </si>
  <si>
    <t>柳澤 恵一</t>
    <phoneticPr fontId="25"/>
  </si>
  <si>
    <t>ke-yanagisawa@kddi.com</t>
    <phoneticPr fontId="25"/>
  </si>
  <si>
    <t>stlweb.kddi.com</t>
    <phoneticPr fontId="25"/>
  </si>
  <si>
    <t>686_auでんき_検針票アップロード</t>
  </si>
  <si>
    <t>m.audenki-mrs.com</t>
    <phoneticPr fontId="25"/>
  </si>
  <si>
    <t>687_ARグラスアプリ</t>
  </si>
  <si>
    <t>688_auHOME</t>
  </si>
  <si>
    <t>朴 敏珠
藤森 恒正</t>
    <phoneticPr fontId="25"/>
  </si>
  <si>
    <t>mi-park@kddi.com
ts-fujimori@kddi.com</t>
    <phoneticPr fontId="25"/>
  </si>
  <si>
    <t>homeiot.kddi.com
home-iot.kddi.com</t>
    <phoneticPr fontId="25"/>
  </si>
  <si>
    <t>689_ピッコマWEB</t>
  </si>
  <si>
    <t>米谷 亮比古
山村 拓人</t>
    <phoneticPr fontId="25"/>
  </si>
  <si>
    <t>ak-yoneya@kddi.com
ta-yamamura@kddi.com</t>
    <phoneticPr fontId="25"/>
  </si>
  <si>
    <t>690_ニュースルーム</t>
  </si>
  <si>
    <t>江口 知佐
通傳 千恵</t>
    <phoneticPr fontId="25"/>
  </si>
  <si>
    <t>eguchi-c@kddi.com
ch-tsuuden@kddi.com</t>
    <phoneticPr fontId="25"/>
  </si>
  <si>
    <t>newsroom.kddi.com</t>
    <phoneticPr fontId="25"/>
  </si>
  <si>
    <t>691_LIBERARY_for_Biz(GA4測定IDをSaaS側の管理画面に登録して計測)</t>
  </si>
  <si>
    <t>荻野 晃徳
小原 大輝</t>
    <phoneticPr fontId="25"/>
  </si>
  <si>
    <t>ak-ogino@kddi.com
xda-obara@kddi.com</t>
    <phoneticPr fontId="25"/>
  </si>
  <si>
    <t>ruuun.jp</t>
    <phoneticPr fontId="25"/>
  </si>
  <si>
    <t>692_「さぁ何やる？青春」特設LP</t>
  </si>
  <si>
    <t>岩上 有希
井上 崇広</t>
    <phoneticPr fontId="25"/>
  </si>
  <si>
    <t>yu-iwakami@kddi.com
xtai-inoue@kddi.com</t>
    <phoneticPr fontId="25"/>
  </si>
  <si>
    <t>www.au.com/pr/cm/music/
www.au.com/pr/seishun2024/
seishun2024.au.com</t>
    <phoneticPr fontId="25"/>
  </si>
  <si>
    <t>693_実証実験HP</t>
  </si>
  <si>
    <t>web.odesign2024.auone.jp</t>
    <phoneticPr fontId="25"/>
  </si>
  <si>
    <t>694_uqmobile-order.au.com</t>
  </si>
  <si>
    <t>uqmobile-order.au.com
uq.livecall.net
au-rsv.livecall.net</t>
    <phoneticPr fontId="25"/>
  </si>
  <si>
    <t>695_新生活！引っ越し応援キャンペーン</t>
  </si>
  <si>
    <t>田吹 健太郎
深尾 洋介</t>
    <phoneticPr fontId="25"/>
  </si>
  <si>
    <t>ke-tabuki@kddi.com
yo-fukao@kddi.com</t>
    <phoneticPr fontId="25"/>
  </si>
  <si>
    <t>696_αUplace Web</t>
  </si>
  <si>
    <t xml:space="preserve">www.place.alpha-u.io	</t>
    <phoneticPr fontId="25"/>
  </si>
  <si>
    <t>697_au海外放題利用ポータル</t>
    <phoneticPr fontId="25"/>
  </si>
  <si>
    <t>大塚 雅幸
片川 輝成</t>
    <phoneticPr fontId="25"/>
  </si>
  <si>
    <t>ma-ootsuka@kddi.com
te-katagawa@kddi.com</t>
    <phoneticPr fontId="25"/>
  </si>
  <si>
    <t>698_"ストリートファイター×au"ARPU向上施策</t>
  </si>
  <si>
    <t>斎藤 新 
岩﨑 俊介</t>
    <phoneticPr fontId="25"/>
  </si>
  <si>
    <t>ra-saitou@kddi.com
iwasaki@mediba.jp</t>
    <phoneticPr fontId="25"/>
  </si>
  <si>
    <t>streetfighter-au.com
camp.auone.jp/campaign/e6cc4b2dfd13875e5b0fe14c</t>
    <phoneticPr fontId="25"/>
  </si>
  <si>
    <t>699_うたパスアプリ</t>
  </si>
  <si>
    <t>松原 開
芹澤 裕基</t>
    <phoneticPr fontId="25"/>
  </si>
  <si>
    <t xml:space="preserve">xai-matsubara@kddi.com
serizawa@kkcompany.com </t>
    <phoneticPr fontId="25"/>
  </si>
  <si>
    <t>701_2024JOC施策</t>
  </si>
  <si>
    <t>清水 悠
井上 崇広</t>
    <phoneticPr fontId="25"/>
  </si>
  <si>
    <t>ha-shimizu@kddi.com
xtai-inoue@kddi.com</t>
    <phoneticPr fontId="25"/>
  </si>
  <si>
    <t>support2024.au.com</t>
    <phoneticPr fontId="25"/>
  </si>
  <si>
    <t>702_KGA資料作成</t>
  </si>
  <si>
    <t>柏本 幸俊
笹子 義弘</t>
    <phoneticPr fontId="25"/>
  </si>
  <si>
    <t>yu-kashimoto@kddi.com
yo-sasago@kddi-agile.com</t>
    <phoneticPr fontId="25"/>
  </si>
  <si>
    <t>ai-saku.com</t>
    <phoneticPr fontId="25"/>
  </si>
  <si>
    <t>703_家族の安心ナビアプリ</t>
    <rPh sb="4" eb="6">
      <t>カゾク</t>
    </rPh>
    <rPh sb="7" eb="9">
      <t>アンシン</t>
    </rPh>
    <phoneticPr fontId="3"/>
  </si>
  <si>
    <t>704_auおうちあんしんサポート</t>
  </si>
  <si>
    <t>田中菜津子
大久保諭</t>
    <phoneticPr fontId="25"/>
  </si>
  <si>
    <t>nk-tanaka@kddi.com
sa-ookubo@kddi.com</t>
    <phoneticPr fontId="25"/>
  </si>
  <si>
    <t>homeiot.kddi.com/ouchi-anshin/</t>
    <phoneticPr fontId="25"/>
  </si>
  <si>
    <t>705_Chikemooアプリ</t>
    <phoneticPr fontId="25"/>
  </si>
  <si>
    <t>藤枝 聖人
原 悠理</t>
    <phoneticPr fontId="25"/>
  </si>
  <si>
    <t>ma-fujieda@kddi.com
yu-hara@kddi.com</t>
    <phoneticPr fontId="25"/>
  </si>
  <si>
    <t>706_OTTサービス</t>
  </si>
  <si>
    <t>石川 澄華
高田 祐里</t>
    <phoneticPr fontId="25"/>
  </si>
  <si>
    <t>su-ishikawa@kddi.com
yu-takata@kddi.com</t>
    <phoneticPr fontId="25"/>
  </si>
  <si>
    <t>camp.auone.jp/campaign/72f3326f597ce25a6c3ef581</t>
    <phoneticPr fontId="25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</si>
  <si>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</si>
  <si>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5"/>
  </si>
  <si>
    <t>708_au薬局</t>
  </si>
  <si>
    <t>川井雅之
堀井建</t>
    <phoneticPr fontId="25"/>
  </si>
  <si>
    <t>ms-kawai@kddi.com
ta-horii@kddi.com</t>
    <phoneticPr fontId="25"/>
  </si>
  <si>
    <t>準備中</t>
    <phoneticPr fontId="25"/>
  </si>
  <si>
    <t>709_LivePocket-Ticket</t>
  </si>
  <si>
    <t>五十嵐 亮裕
木桧 沙織</t>
    <phoneticPr fontId="25"/>
  </si>
  <si>
    <t>ry-igarashi@kddi.com
so-kogure@kddi.com</t>
    <phoneticPr fontId="25"/>
  </si>
  <si>
    <t>t.livepocket.jp
owner.livepocket.jp
faq.livepocket.jp</t>
    <phoneticPr fontId="25"/>
  </si>
  <si>
    <t>710_若年層向け車興味関心施策</t>
  </si>
  <si>
    <t>尹　誠愛
髙橋　亮太郎</t>
    <phoneticPr fontId="25"/>
  </si>
  <si>
    <t>so-yun@kddi.com
ryotaro.takahashi@supership.jp</t>
    <phoneticPr fontId="25"/>
  </si>
  <si>
    <t>cartyp-shindan.jp</t>
    <phoneticPr fontId="25"/>
  </si>
  <si>
    <t>711_Banamee</t>
  </si>
  <si>
    <t>依田 周大
中村 映月</t>
    <phoneticPr fontId="25"/>
  </si>
  <si>
    <t>sh-yoda@kddi.com
hz-nakamura@kddi.com</t>
    <phoneticPr fontId="25"/>
  </si>
  <si>
    <t>712_インバウンドクーポン</t>
  </si>
  <si>
    <t>岡田一輝
杉田明日香</t>
    <phoneticPr fontId="25"/>
  </si>
  <si>
    <t>ik-okada@kddi.com
as-sugita@kddi.com</t>
    <phoneticPr fontId="25"/>
  </si>
  <si>
    <t>713_a11yガイドライン</t>
  </si>
  <si>
    <t>後藤　杏奈
吉田　智絵子</t>
    <phoneticPr fontId="25"/>
  </si>
  <si>
    <t>an-gotou@kddi.com
ch-yoshida@kddi.com</t>
    <phoneticPr fontId="25"/>
  </si>
  <si>
    <t>714_Chikemoo_Web</t>
  </si>
  <si>
    <t>715_電番認証</t>
  </si>
  <si>
    <t>川端 秀明
コウ　ブンセイ</t>
    <phoneticPr fontId="25"/>
  </si>
  <si>
    <t>hi-kawabata@kddi.com
xbn-kou@kddi.com</t>
    <phoneticPr fontId="25"/>
  </si>
  <si>
    <t>716_LivePocket</t>
  </si>
  <si>
    <t>717_オフィスローソンアプリ</t>
  </si>
  <si>
    <t>末國 照幸
中川　諒</t>
    <phoneticPr fontId="25"/>
  </si>
  <si>
    <t>te-suekuni@kddi.com
ry-nakagawa@kddi.com</t>
    <phoneticPr fontId="25"/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</si>
  <si>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</si>
  <si>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</si>
  <si>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</si>
  <si>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</si>
  <si>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</si>
  <si>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</si>
  <si>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</si>
  <si>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</si>
  <si>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</si>
  <si>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</si>
  <si>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</si>
  <si>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</si>
  <si>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</si>
  <si>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</si>
  <si>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  <phoneticPr fontId="25"/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</si>
  <si>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</si>
  <si>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</si>
  <si>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</si>
  <si>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</si>
  <si>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
43.207.116.225</t>
    <phoneticPr fontId="25"/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</si>
  <si>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</si>
  <si>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</si>
  <si>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</si>
  <si>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</si>
  <si>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</si>
  <si>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</si>
  <si>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</si>
  <si>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</si>
  <si>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</si>
  <si>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</si>
  <si>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</si>
  <si>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</si>
  <si>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</si>
  <si>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</si>
  <si>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</si>
  <si>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</si>
  <si>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</si>
  <si>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</si>
  <si>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</si>
  <si>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</si>
  <si>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</si>
  <si>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</si>
  <si>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  <phoneticPr fontId="25"/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</si>
  <si>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</si>
  <si>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</si>
  <si>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</si>
  <si>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</si>
  <si>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</si>
  <si>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</si>
  <si>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</si>
  <si>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</si>
  <si>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</si>
  <si>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</si>
  <si>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</si>
  <si>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</si>
  <si>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</si>
  <si>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</si>
  <si>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</si>
  <si>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</si>
  <si>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</si>
  <si>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</si>
  <si>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</si>
  <si>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</si>
  <si>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</si>
  <si>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</si>
  <si>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</si>
  <si>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</si>
  <si>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</si>
  <si>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</si>
  <si>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</si>
  <si>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</si>
  <si>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</si>
  <si>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</si>
  <si>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</si>
  <si>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</si>
  <si>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</si>
  <si>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</si>
  <si>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</si>
  <si>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</si>
  <si>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</si>
  <si>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</si>
  <si>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</si>
  <si>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</si>
  <si>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</si>
  <si>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</si>
  <si>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</si>
  <si>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</si>
  <si>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</si>
  <si>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</si>
  <si>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</si>
  <si>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</si>
  <si>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5"/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</si>
  <si>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</si>
  <si>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</si>
  <si>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</si>
  <si>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</si>
  <si>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</si>
  <si>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</si>
  <si>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</si>
  <si>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</si>
  <si>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</si>
  <si>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</si>
  <si>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</si>
  <si>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</si>
  <si>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</si>
  <si>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</si>
  <si>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</si>
  <si>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</si>
  <si>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</si>
  <si>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</si>
  <si>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</si>
  <si>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</si>
  <si>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</si>
  <si>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</si>
  <si>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</si>
  <si>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</si>
  <si>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</si>
  <si>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</si>
  <si>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</si>
  <si>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</si>
  <si>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</si>
  <si>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test-kids-square.kddi.com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</si>
  <si>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</si>
  <si>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</si>
  <si>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</si>
  <si>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</si>
  <si>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</si>
  <si>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</si>
  <si>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</si>
  <si>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</si>
  <si>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9598_au Live Streaming(検証)</t>
    <phoneticPr fontId="25"/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</si>
  <si>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</si>
  <si>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</si>
  <si>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</si>
  <si>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</si>
  <si>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</si>
  <si>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</si>
  <si>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</si>
  <si>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</si>
  <si>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5"/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</si>
  <si>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</si>
  <si>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</si>
  <si>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</si>
  <si>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</si>
  <si>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</si>
  <si>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</si>
  <si>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</si>
  <si>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</si>
  <si>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</si>
  <si>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</si>
  <si>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</si>
  <si>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</si>
  <si>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</si>
  <si>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</si>
  <si>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</si>
  <si>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</si>
  <si>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</si>
  <si>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</si>
  <si>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</si>
  <si>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</si>
  <si>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</si>
  <si>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</si>
  <si>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</si>
  <si>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</si>
  <si>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</si>
  <si>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</si>
  <si>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</si>
  <si>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</si>
  <si>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</si>
  <si>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</si>
  <si>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</si>
  <si>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</si>
  <si>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</si>
  <si>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</si>
  <si>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</si>
  <si>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</si>
  <si>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</si>
  <si>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</si>
  <si>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</si>
  <si>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</si>
  <si>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</si>
  <si>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</si>
  <si>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</si>
  <si>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</si>
  <si>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</si>
  <si>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</si>
  <si>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</si>
  <si>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</si>
  <si>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</si>
  <si>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</si>
  <si>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</si>
  <si>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</si>
  <si>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</si>
  <si>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</si>
  <si>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</si>
  <si>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</si>
  <si>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</si>
  <si>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</si>
  <si>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</si>
  <si>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</si>
  <si>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</si>
  <si>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</si>
  <si>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</si>
  <si>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</si>
  <si>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</si>
  <si>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  <phoneticPr fontId="25"/>
  </si>
  <si>
    <t>dev.au-uq-shop.kddi.com
demo.dev.au-uq-shop.kddi.com</t>
    <phoneticPr fontId="25"/>
  </si>
  <si>
    <t>9641_au price（デジタルプライス）（検証）</t>
  </si>
  <si>
    <t>web.dev.au-price.kddi.com
web.stg.au-price.kddi.com
web.oct.stg.au-price.kddi.com
web.oct.dev.au-price.kddi.com</t>
    <phoneticPr fontId="25"/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</si>
  <si>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</si>
  <si>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</si>
  <si>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</si>
  <si>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</si>
  <si>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</si>
  <si>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</si>
  <si>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</si>
  <si>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</si>
  <si>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  <phoneticPr fontId="25"/>
  </si>
  <si>
    <t>9647_KDDI America（Staging）</t>
  </si>
  <si>
    <t>stg-us.kddi.com</t>
    <phoneticPr fontId="25"/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</si>
  <si>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</si>
  <si>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</si>
  <si>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</si>
  <si>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</si>
  <si>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</si>
  <si>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</si>
  <si>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</si>
  <si>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</si>
  <si>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</si>
  <si>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</si>
  <si>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</si>
  <si>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</si>
  <si>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</si>
  <si>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</si>
  <si>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</si>
  <si>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</si>
  <si>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</si>
  <si>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</si>
  <si>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</si>
  <si>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</si>
  <si>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</si>
  <si>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</si>
  <si>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</si>
  <si>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</si>
  <si>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</si>
  <si>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</si>
  <si>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</si>
  <si>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</si>
  <si>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  <phoneticPr fontId="25"/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</si>
  <si>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</si>
  <si>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</si>
  <si>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</si>
  <si>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</si>
  <si>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</si>
  <si>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</si>
  <si>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</si>
  <si>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  <phoneticPr fontId="25"/>
  </si>
  <si>
    <t>web.odesign-stg.auone.jp
ktoen-te.idmgr.kddi.com</t>
    <phoneticPr fontId="25"/>
  </si>
  <si>
    <t>9671_www.uqwimax.jp（検証）</t>
  </si>
  <si>
    <t>9672_AEONチャンネル（dev）_アプリ</t>
    <phoneticPr fontId="25"/>
  </si>
  <si>
    <t>9673_AEONチャンネル（stg）_アプリ</t>
    <phoneticPr fontId="25"/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</si>
  <si>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</si>
  <si>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</si>
  <si>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</si>
  <si>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</si>
  <si>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</si>
  <si>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</si>
  <si>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</si>
  <si>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  <phoneticPr fontId="25"/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</si>
  <si>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</si>
  <si>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  <phoneticPr fontId="25"/>
  </si>
  <si>
    <t>stg-camp603.kddi.com</t>
    <phoneticPr fontId="25"/>
  </si>
  <si>
    <t>9701_esports Style（検証）</t>
  </si>
  <si>
    <t>stg-camp528.kddi.com
ta-camp528.kddi.com</t>
    <phoneticPr fontId="25"/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</si>
  <si>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</si>
  <si>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</si>
  <si>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</si>
  <si>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</si>
  <si>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  <phoneticPr fontId="25"/>
  </si>
  <si>
    <t>9706_ウイルスブロック（検証）</t>
  </si>
  <si>
    <t>9707_auでんき_検針票アップロード（検証）</t>
  </si>
  <si>
    <t>dev.audenki-mrs.com</t>
    <phoneticPr fontId="25"/>
  </si>
  <si>
    <t>9708_STLWEB（検証）</t>
  </si>
  <si>
    <t>stg.stlweb.kddi.com
mitsuri.dev.stlweb.kddi.com
dev.stlweb.kddi.com</t>
    <phoneticPr fontId="25"/>
  </si>
  <si>
    <t>9709_実証実験HP（検証）</t>
  </si>
  <si>
    <t>dentsu-pro-test20231213.aispr.jp
ssl.aispr.jp</t>
    <phoneticPr fontId="25"/>
  </si>
  <si>
    <t>9710_auHOME（検証）</t>
  </si>
  <si>
    <t>home-iot.kddi.com
stg-homeiot.kddi.com</t>
    <phoneticPr fontId="25"/>
  </si>
  <si>
    <t>9711_ニュースルーム（検証）</t>
  </si>
  <si>
    <t>ta-camp601.kddi.com</t>
    <phoneticPr fontId="25"/>
  </si>
  <si>
    <t>9712_uqmobile-order.au.com(検証)</t>
  </si>
  <si>
    <t>uqmobile-order-b.au.com
uqmobile-order-d.au.com</t>
    <phoneticPr fontId="25"/>
  </si>
  <si>
    <t>9713_「さぁ何やる？青春」特設LP（検証）</t>
  </si>
  <si>
    <t>seishun2024.au.com
stg.seishun2024.au.com</t>
    <phoneticPr fontId="25"/>
  </si>
  <si>
    <t>9714_新生活！引っ越し応援キャンペーン（検証）</t>
  </si>
  <si>
    <t>stg.camp.auone.jp</t>
    <phoneticPr fontId="25"/>
  </si>
  <si>
    <t>9715_αUplace Web（検証）</t>
  </si>
  <si>
    <t>www.dev.place.alpha-u.io</t>
    <phoneticPr fontId="25"/>
  </si>
  <si>
    <t>9716_au海外放題利用ポータル（検証）</t>
    <phoneticPr fontId="25"/>
  </si>
  <si>
    <t xml:space="preserve">camp.auone.jp	</t>
    <phoneticPr fontId="25"/>
  </si>
  <si>
    <t>9717_auセルフケア（検証）</t>
    <phoneticPr fontId="25"/>
  </si>
  <si>
    <t>9718_"ストリートファイター×au"ARPU向上施策（検証）</t>
  </si>
  <si>
    <t>stg.camp.auone.jp/campaign/40e1f82c0f7a7f281af0ed09
stg.streetfighter-au.com</t>
    <phoneticPr fontId="25"/>
  </si>
  <si>
    <t>9719_うたパスアプリ（検証）</t>
  </si>
  <si>
    <t>9720_2024JOC施策（検証）</t>
  </si>
  <si>
    <t>dev.support2024.au.com</t>
    <phoneticPr fontId="25"/>
  </si>
  <si>
    <t>9721_KGA資料作成</t>
  </si>
  <si>
    <t>app-kgadocai-web.azurewebsites.net</t>
    <phoneticPr fontId="25"/>
  </si>
  <si>
    <t>9722_家族の安心ナビアプリ（検証）</t>
    <phoneticPr fontId="25"/>
  </si>
  <si>
    <t>9723_Chikemooアプリ（検証）</t>
    <phoneticPr fontId="25"/>
  </si>
  <si>
    <t>9724_auおうちあんしんサポート（検証）</t>
  </si>
  <si>
    <t>9725_OTTサービス（検証）</t>
  </si>
  <si>
    <t>camp.auone.jp/campaign/22a5ce46ca46bac5922a0c57</t>
    <phoneticPr fontId="25"/>
  </si>
  <si>
    <t>9726_自転車サポート（検証）</t>
    <phoneticPr fontId="25"/>
  </si>
  <si>
    <t>stg-camp606.kddi.com
ta-camp606.kddi.com
test-www.bike.au.com</t>
    <phoneticPr fontId="25"/>
  </si>
  <si>
    <t>9727_au薬局</t>
    <phoneticPr fontId="25"/>
  </si>
  <si>
    <t>dev.pharmacy.auone.jp</t>
    <phoneticPr fontId="25"/>
  </si>
  <si>
    <t>9728_LivePocket-Ticket（検証・STG）</t>
  </si>
  <si>
    <t>faq.livepocket.jp
owner-stage.livepocket.jp
stage.livepocket.jp
stage2.livepocket.jp
stage.syncanswer.jp</t>
    <phoneticPr fontId="25"/>
  </si>
  <si>
    <t>9729_Banamee（検証）</t>
  </si>
  <si>
    <t>準備中</t>
  </si>
  <si>
    <t>9730_2025年始トビラUGC施策</t>
  </si>
  <si>
    <t>dev.omikuji-ar.au.com</t>
    <phoneticPr fontId="25"/>
  </si>
  <si>
    <t>9731_a11yガイドライン（検証）</t>
  </si>
  <si>
    <t>52.196.187.206</t>
    <phoneticPr fontId="25"/>
  </si>
  <si>
    <t>9732_Chikemoo_Web(検証)</t>
  </si>
  <si>
    <t>9733_電番認証(検証)</t>
  </si>
  <si>
    <t>9734_LivePocket（検証・STG）</t>
  </si>
  <si>
    <t>9735_オフィスローソンアプリ(検証)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</si>
  <si>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</si>
  <si>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</si>
  <si>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</si>
  <si>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</si>
  <si>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</si>
  <si>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</si>
  <si>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</si>
  <si>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</si>
  <si>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  <phoneticPr fontId="25"/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</si>
  <si>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</si>
  <si>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</si>
  <si>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</si>
  <si>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</si>
  <si>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</si>
  <si>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</si>
  <si>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</si>
  <si>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</si>
  <si>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</si>
  <si>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</si>
  <si>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</si>
  <si>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</si>
  <si>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</si>
  <si>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</si>
  <si>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</si>
  <si>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</si>
  <si>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</si>
  <si>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宮本　絢香</t>
    <rPh sb="0" eb="2">
      <t>ミヤモト</t>
    </rPh>
    <rPh sb="3" eb="5">
      <t>アヤカ</t>
    </rPh>
    <phoneticPr fontId="25"/>
  </si>
  <si>
    <t>aa-miyamoto@kddi.com</t>
    <phoneticPr fontId="25"/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</si>
  <si>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</si>
  <si>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</si>
  <si>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</si>
  <si>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</si>
  <si>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</si>
  <si>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</si>
  <si>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</si>
  <si>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</si>
  <si>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  <phoneticPr fontId="25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</si>
  <si>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5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</si>
  <si>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5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</si>
  <si>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5"/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</si>
  <si>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</si>
  <si>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</si>
  <si>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</si>
  <si>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</si>
  <si>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</si>
  <si>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</si>
  <si>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</si>
  <si>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</si>
  <si>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</si>
  <si>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</si>
  <si>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</si>
  <si>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</si>
  <si>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</si>
  <si>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</si>
  <si>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</si>
  <si>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</si>
  <si>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</si>
  <si>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</si>
  <si>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</si>
  <si>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</si>
  <si>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</si>
  <si>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</si>
  <si>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</si>
  <si>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</si>
  <si>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</si>
  <si>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</si>
  <si>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KDDI株式会社</t>
    <phoneticPr fontId="25"/>
  </si>
  <si>
    <t>人財開発部</t>
    <rPh sb="0" eb="5">
      <t>ジンザイカイハツブ</t>
    </rPh>
    <phoneticPr fontId="25"/>
  </si>
  <si>
    <t>中島優斗</t>
    <rPh sb="0" eb="4">
      <t>ナカジマユウト</t>
    </rPh>
    <phoneticPr fontId="25"/>
  </si>
  <si>
    <t>yt-nakajima@kddi-ga.auone.jp</t>
  </si>
  <si>
    <t>設定済み</t>
  </si>
  <si>
    <t>長峯凌</t>
    <rPh sb="0" eb="2">
      <t>ナガミネ</t>
    </rPh>
    <rPh sb="2" eb="3">
      <t>リョウ</t>
    </rPh>
    <phoneticPr fontId="25"/>
  </si>
  <si>
    <t>ry-nagamine@kddi-ga.auone.jp</t>
    <phoneticPr fontId="25"/>
  </si>
  <si>
    <t>599_KDDI採用ポータルサイト</t>
    <phoneticPr fontId="2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</si>
</sst>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  <font>
      <sz val="7"/>
      <color rgb="FF242424"/>
      <name val="Meiryo UI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/>
        <bgColor rgb="FFFFFF00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9" fillId="0" borderId="0" applyNumberFormat="0" applyFill="0" applyBorder="0" applyAlignment="0" applyProtection="0"/>
  </cellStyleXfs>
  <cellXfs count="16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8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 wrapText="1"/>
    </xf>
    <xf numFmtId="0" fontId="2" fillId="10" borderId="9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14" fontId="2" fillId="10" borderId="11" xfId="0" applyNumberFormat="1" applyFont="1" applyFill="1" applyBorder="1" applyAlignment="1">
      <alignment horizontal="left" vertical="center"/>
    </xf>
    <xf numFmtId="0" fontId="13" fillId="11" borderId="9" xfId="0" applyFont="1" applyFill="1" applyBorder="1" applyAlignment="1">
      <alignment vertical="center"/>
    </xf>
    <xf numFmtId="14" fontId="13" fillId="11" borderId="10" xfId="0" applyNumberFormat="1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horizontal="right" vertical="center"/>
    </xf>
    <xf numFmtId="0" fontId="2" fillId="4" borderId="13" xfId="0" applyFont="1" applyFill="1" applyBorder="1" applyAlignment="1">
      <alignment vertical="center" wrapText="1"/>
    </xf>
    <xf numFmtId="0" fontId="2" fillId="10" borderId="13" xfId="0" applyFont="1" applyFill="1" applyBorder="1" applyAlignment="1">
      <alignment vertical="center" wrapText="1"/>
    </xf>
    <xf numFmtId="14" fontId="2" fillId="10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/>
    </xf>
    <xf numFmtId="14" fontId="13" fillId="11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 wrapText="1"/>
    </xf>
    <xf numFmtId="0" fontId="4" fillId="12" borderId="13" xfId="0" applyFont="1" applyFill="1" applyBorder="1" applyAlignment="1">
      <alignment horizontal="right" vertical="center"/>
    </xf>
    <xf numFmtId="0" fontId="4" fillId="12" borderId="13" xfId="0" applyFont="1" applyFill="1" applyBorder="1" applyAlignment="1">
      <alignment vertical="center" wrapText="1"/>
    </xf>
    <xf numFmtId="0" fontId="4" fillId="12" borderId="8" xfId="0" applyFont="1" applyFill="1" applyBorder="1" applyAlignment="1">
      <alignment vertical="center" wrapText="1"/>
    </xf>
    <xf numFmtId="14" fontId="4" fillId="12" borderId="13" xfId="0" applyNumberFormat="1" applyFont="1" applyFill="1" applyBorder="1" applyAlignment="1">
      <alignment horizontal="left" vertical="center"/>
    </xf>
    <xf numFmtId="0" fontId="4" fillId="0" borderId="13" xfId="0" applyFont="1" applyBorder="1" applyAlignment="1">
      <alignment horizontal="right" vertical="center"/>
    </xf>
    <xf numFmtId="0" fontId="4" fillId="0" borderId="13" xfId="0" applyFont="1" applyBorder="1" applyAlignment="1">
      <alignment vertical="center" wrapText="1"/>
    </xf>
    <xf numFmtId="0" fontId="14" fillId="13" borderId="13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14" fontId="4" fillId="0" borderId="13" xfId="0" applyNumberFormat="1" applyFont="1" applyBorder="1" applyAlignment="1">
      <alignment horizontal="left" vertical="center"/>
    </xf>
    <xf numFmtId="0" fontId="4" fillId="14" borderId="13" xfId="0" applyFont="1" applyFill="1" applyBorder="1" applyAlignment="1">
      <alignment vertical="center" wrapText="1"/>
    </xf>
    <xf numFmtId="14" fontId="4" fillId="14" borderId="13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5" fillId="0" borderId="0" xfId="0" applyFont="1" applyAlignment="1">
      <alignment horizontal="left" vertical="center" readingOrder="1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1" xfId="0" applyFont="1" applyBorder="1" applyAlignment="1">
      <alignment vertical="center"/>
    </xf>
    <xf numFmtId="0" fontId="17" fillId="15" borderId="24" xfId="0" applyFont="1" applyFill="1" applyBorder="1" applyAlignment="1">
      <alignment vertical="top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6" fillId="0" borderId="3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3" xfId="0" applyFont="1" applyBorder="1" applyAlignment="1">
      <alignment vertical="top" wrapText="1"/>
    </xf>
    <xf numFmtId="0" fontId="26" fillId="0" borderId="7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vertical="center"/>
    </xf>
    <xf numFmtId="0" fontId="31" fillId="0" borderId="0" xfId="0" applyFont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4" xfId="0" applyFont="1" applyFill="1" applyBorder="1" applyAlignment="1">
      <alignment vertical="center"/>
    </xf>
    <xf numFmtId="0" fontId="33" fillId="17" borderId="35" xfId="0" applyFont="1" applyFill="1" applyBorder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33" fillId="17" borderId="38" xfId="0" applyFont="1" applyFill="1" applyBorder="1" applyAlignment="1">
      <alignment vertical="center"/>
    </xf>
    <xf numFmtId="0" fontId="4" fillId="16" borderId="33" xfId="0" applyFont="1" applyFill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26" fillId="0" borderId="33" xfId="0" applyFont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vertical="top" wrapText="1"/>
    </xf>
    <xf numFmtId="0" fontId="26" fillId="0" borderId="33" xfId="0" applyFont="1" applyBorder="1" applyAlignment="1">
      <alignment vertical="center" wrapText="1"/>
    </xf>
    <xf numFmtId="0" fontId="26" fillId="0" borderId="33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8" fillId="0" borderId="33" xfId="0" applyFont="1" applyBorder="1" applyAlignment="1">
      <alignment vertical="center" wrapText="1"/>
    </xf>
    <xf numFmtId="0" fontId="8" fillId="0" borderId="33" xfId="0" applyFont="1" applyBorder="1" applyAlignment="1">
      <alignment vertical="center"/>
    </xf>
    <xf numFmtId="0" fontId="26" fillId="0" borderId="43" xfId="0" applyFont="1" applyBorder="1" applyAlignment="1">
      <alignment horizontal="left" vertical="center" wrapText="1"/>
    </xf>
    <xf numFmtId="0" fontId="8" fillId="16" borderId="33" xfId="0" applyFont="1" applyFill="1" applyBorder="1" applyAlignment="1">
      <alignment vertical="center"/>
    </xf>
    <xf numFmtId="0" fontId="26" fillId="18" borderId="3" xfId="0" applyFont="1" applyFill="1" applyBorder="1" applyAlignment="1">
      <alignment horizontal="left" vertical="center" wrapText="1"/>
    </xf>
    <xf numFmtId="0" fontId="26" fillId="18" borderId="5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6" fillId="18" borderId="33" xfId="0" applyFont="1" applyFill="1" applyBorder="1" applyAlignment="1">
      <alignment horizontal="left" vertical="center"/>
    </xf>
    <xf numFmtId="0" fontId="26" fillId="18" borderId="33" xfId="0" applyFont="1" applyFill="1" applyBorder="1" applyAlignment="1">
      <alignment vertical="center"/>
    </xf>
    <xf numFmtId="0" fontId="36" fillId="0" borderId="3" xfId="0" applyFont="1" applyBorder="1" applyAlignment="1">
      <alignment vertical="center" wrapText="1"/>
    </xf>
    <xf numFmtId="0" fontId="4" fillId="0" borderId="33" xfId="0" applyFont="1" applyBorder="1" applyAlignment="1">
      <alignment horizontal="left" vertical="center" wrapText="1"/>
    </xf>
    <xf numFmtId="0" fontId="26" fillId="17" borderId="0" xfId="0" applyFont="1" applyFill="1" applyAlignment="1">
      <alignment horizontal="right" vertical="center"/>
    </xf>
    <xf numFmtId="0" fontId="37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0" fontId="38" fillId="0" borderId="0" xfId="0" applyFont="1" applyAlignment="1">
      <alignment horizontal="left" vertical="center"/>
    </xf>
    <xf numFmtId="0" fontId="26" fillId="0" borderId="44" xfId="0" applyFont="1" applyBorder="1" applyAlignment="1">
      <alignment horizontal="left" vertical="center" wrapText="1"/>
    </xf>
    <xf numFmtId="0" fontId="26" fillId="19" borderId="33" xfId="0" applyFont="1" applyFill="1" applyBorder="1" applyAlignment="1">
      <alignment vertical="center"/>
    </xf>
    <xf numFmtId="0" fontId="4" fillId="16" borderId="33" xfId="0" applyFont="1" applyFill="1" applyBorder="1" applyAlignment="1">
      <alignment horizontal="left" vertical="center" wrapText="1"/>
    </xf>
    <xf numFmtId="0" fontId="26" fillId="19" borderId="33" xfId="0" applyFont="1" applyFill="1" applyBorder="1" applyAlignment="1">
      <alignment horizontal="left" vertical="center" wrapText="1"/>
    </xf>
    <xf numFmtId="0" fontId="8" fillId="16" borderId="33" xfId="0" applyFont="1" applyFill="1" applyBorder="1" applyAlignment="1">
      <alignment vertical="center" wrapText="1"/>
    </xf>
    <xf numFmtId="0" fontId="26" fillId="16" borderId="3" xfId="0" applyFont="1" applyFill="1" applyBorder="1" applyAlignment="1">
      <alignment horizontal="left" vertical="center" wrapText="1"/>
    </xf>
    <xf numFmtId="0" fontId="26" fillId="16" borderId="5" xfId="0" applyFont="1" applyFill="1" applyBorder="1" applyAlignment="1">
      <alignment horizontal="left" vertical="center" wrapText="1"/>
    </xf>
    <xf numFmtId="0" fontId="26" fillId="16" borderId="33" xfId="0" applyFont="1" applyFill="1" applyBorder="1" applyAlignment="1">
      <alignment horizontal="left" vertical="center"/>
    </xf>
    <xf numFmtId="0" fontId="26" fillId="16" borderId="33" xfId="0" applyFont="1" applyFill="1" applyBorder="1" applyAlignment="1">
      <alignment vertical="center"/>
    </xf>
    <xf numFmtId="0" fontId="26" fillId="16" borderId="33" xfId="0" applyFont="1" applyFill="1" applyBorder="1" applyAlignment="1">
      <alignment vertical="center" wrapText="1"/>
    </xf>
    <xf numFmtId="0" fontId="39" fillId="0" borderId="13" xfId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7" fillId="15" borderId="26" xfId="0" applyFont="1" applyFill="1" applyBorder="1" applyAlignment="1">
      <alignment vertical="top" wrapText="1"/>
    </xf>
    <xf numFmtId="0" fontId="1" fillId="0" borderId="21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39" fillId="20" borderId="13" xfId="1" applyFill="1" applyBorder="1" applyAlignment="1">
      <alignment vertical="center" wrapText="1"/>
    </xf>
    <xf numFmtId="0" fontId="18" fillId="17" borderId="38" xfId="0" applyFont="1" applyFill="1" applyBorder="1" applyAlignment="1">
      <alignment horizontal="left" vertical="center"/>
    </xf>
    <xf numFmtId="0" fontId="18" fillId="17" borderId="24" xfId="0" applyFont="1" applyFill="1" applyBorder="1" applyAlignment="1">
      <alignment horizontal="left" vertical="center"/>
    </xf>
    <xf numFmtId="0" fontId="34" fillId="17" borderId="38" xfId="0" applyFont="1" applyFill="1" applyBorder="1" applyAlignment="1">
      <alignment horizontal="left" vertical="center"/>
    </xf>
    <xf numFmtId="0" fontId="34" fillId="17" borderId="24" xfId="0" applyFont="1" applyFill="1" applyBorder="1" applyAlignment="1">
      <alignment horizontal="left" vertical="center"/>
    </xf>
    <xf numFmtId="0" fontId="34" fillId="17" borderId="39" xfId="0" applyFont="1" applyFill="1" applyBorder="1" applyAlignment="1">
      <alignment horizontal="left" vertical="center"/>
    </xf>
    <xf numFmtId="0" fontId="4" fillId="17" borderId="38" xfId="0" applyFont="1" applyFill="1" applyBorder="1" applyAlignment="1">
      <alignment horizontal="left" vertical="center"/>
    </xf>
    <xf numFmtId="0" fontId="4" fillId="17" borderId="24" xfId="0" applyFont="1" applyFill="1" applyBorder="1" applyAlignment="1">
      <alignment horizontal="left" vertical="center"/>
    </xf>
    <xf numFmtId="0" fontId="4" fillId="17" borderId="39" xfId="0" applyFont="1" applyFill="1" applyBorder="1" applyAlignment="1">
      <alignment horizontal="left" vertical="center"/>
    </xf>
    <xf numFmtId="0" fontId="33" fillId="17" borderId="38" xfId="0" applyFont="1" applyFill="1" applyBorder="1" applyAlignment="1">
      <alignment horizontal="left" vertical="center"/>
    </xf>
    <xf numFmtId="0" fontId="33" fillId="17" borderId="24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y-nagamine@kddi-ga.auone.jp" TargetMode="External"/><Relationship Id="rId2" Type="http://schemas.openxmlformats.org/officeDocument/2006/relationships/hyperlink" Target="mailto:aa-miyamoto@kddi.com" TargetMode="External"/><Relationship Id="rId1" Type="http://schemas.openxmlformats.org/officeDocument/2006/relationships/hyperlink" Target="mailto:aa-miyamoto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topLeftCell="A11" workbookViewId="0"/>
  </sheetViews>
  <sheetFormatPr defaultColWidth="14.44140625" defaultRowHeight="15" customHeight="1"/>
  <cols>
    <col min="1" max="26" width="6.5546875" style="92" customWidth="1"/>
    <col min="27" max="16384" width="14.44140625" style="92"/>
  </cols>
  <sheetData>
    <row r="1" spans="2:20" ht="18.600000000000001" customHeight="1">
      <c r="R1" s="121" t="s">
        <v>0</v>
      </c>
    </row>
    <row r="2" spans="2:20" ht="21.6">
      <c r="B2" s="94" t="s">
        <v>1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6"/>
      <c r="S2" s="93"/>
      <c r="T2" s="93"/>
    </row>
    <row r="3" spans="2:20" ht="13.5" customHeight="1">
      <c r="B3" s="97" t="s">
        <v>2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8"/>
      <c r="S3" s="93"/>
      <c r="T3" s="93"/>
    </row>
    <row r="4" spans="2:20" ht="13.5" customHeight="1">
      <c r="B4" s="142" t="s">
        <v>3</v>
      </c>
      <c r="C4" s="143"/>
      <c r="D4" s="143"/>
      <c r="E4" s="143"/>
      <c r="F4" s="143"/>
      <c r="G4" s="143"/>
      <c r="H4" s="143"/>
      <c r="I4" s="143"/>
      <c r="J4" s="143"/>
      <c r="K4" s="143"/>
      <c r="L4" s="93"/>
      <c r="M4" s="93"/>
      <c r="N4" s="93"/>
      <c r="O4" s="93"/>
      <c r="P4" s="93"/>
      <c r="Q4" s="93"/>
      <c r="R4" s="98"/>
      <c r="S4" s="93"/>
      <c r="T4" s="93"/>
    </row>
    <row r="5" spans="2:20" ht="13.5" customHeight="1">
      <c r="B5" s="97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8"/>
      <c r="S5" s="93"/>
      <c r="T5" s="93"/>
    </row>
    <row r="6" spans="2:20" ht="13.5" customHeight="1">
      <c r="B6" s="97" t="s">
        <v>4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8"/>
      <c r="S6" s="93"/>
      <c r="T6" s="93"/>
    </row>
    <row r="7" spans="2:20" ht="13.5" customHeight="1">
      <c r="B7" s="144" t="s">
        <v>5</v>
      </c>
      <c r="C7" s="145"/>
      <c r="D7" s="145"/>
      <c r="E7" s="145"/>
      <c r="F7" s="145"/>
      <c r="G7" s="145"/>
      <c r="H7" s="145"/>
      <c r="I7" s="93"/>
      <c r="J7" s="93"/>
      <c r="K7" s="93"/>
      <c r="L7" s="93"/>
      <c r="M7" s="93"/>
      <c r="N7" s="93"/>
      <c r="O7" s="93"/>
      <c r="P7" s="93"/>
      <c r="Q7" s="93"/>
      <c r="R7" s="98"/>
      <c r="S7" s="93"/>
      <c r="T7" s="93"/>
    </row>
    <row r="8" spans="2:20" ht="13.5" customHeight="1">
      <c r="B8" s="97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8"/>
      <c r="S8" s="93"/>
      <c r="T8" s="93"/>
    </row>
    <row r="9" spans="2:20" ht="13.5" customHeight="1">
      <c r="B9" s="97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8"/>
      <c r="S9" s="93"/>
      <c r="T9" s="93"/>
    </row>
    <row r="10" spans="2:20" ht="21.6">
      <c r="B10" s="99" t="s">
        <v>6</v>
      </c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8"/>
      <c r="S10" s="93"/>
      <c r="T10" s="93"/>
    </row>
    <row r="11" spans="2:20" ht="13.5" customHeight="1">
      <c r="B11" s="144" t="s">
        <v>7</v>
      </c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6"/>
      <c r="S11" s="93"/>
      <c r="T11" s="93"/>
    </row>
    <row r="12" spans="2:20" ht="13.5" customHeight="1">
      <c r="B12" s="147" t="s">
        <v>8</v>
      </c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9"/>
      <c r="S12" s="93"/>
      <c r="T12" s="93"/>
    </row>
    <row r="13" spans="2:20" ht="13.5" customHeight="1">
      <c r="B13" s="147" t="s">
        <v>9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9"/>
      <c r="S13" s="93"/>
      <c r="T13" s="93"/>
    </row>
    <row r="14" spans="2:20" ht="13.5" customHeight="1">
      <c r="B14" s="97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8"/>
      <c r="S14" s="93"/>
      <c r="T14" s="93"/>
    </row>
    <row r="15" spans="2:20" ht="13.35" customHeight="1">
      <c r="B15" s="147" t="s">
        <v>10</v>
      </c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9"/>
      <c r="S15" s="93"/>
      <c r="T15" s="93"/>
    </row>
    <row r="16" spans="2:20" ht="13.35" customHeight="1">
      <c r="B16" s="147" t="s">
        <v>11</v>
      </c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9"/>
      <c r="S16" s="93"/>
      <c r="T16" s="93"/>
    </row>
    <row r="17" spans="2:20" ht="13.5" customHeight="1">
      <c r="B17" s="147" t="s">
        <v>12</v>
      </c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9"/>
      <c r="S17" s="93"/>
      <c r="T17" s="93"/>
    </row>
    <row r="18" spans="2:20" ht="13.5" customHeight="1">
      <c r="B18" s="147" t="s">
        <v>13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9"/>
      <c r="S18" s="93"/>
      <c r="T18" s="93"/>
    </row>
    <row r="19" spans="2:20" ht="13.5" customHeight="1">
      <c r="B19" s="9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8"/>
      <c r="S19" s="93"/>
      <c r="T19" s="93"/>
    </row>
    <row r="20" spans="2:20" ht="13.5" customHeight="1">
      <c r="B20" s="9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8"/>
      <c r="S20" s="93"/>
      <c r="T20" s="93"/>
    </row>
    <row r="21" spans="2:20" ht="21.6">
      <c r="B21" s="150" t="s">
        <v>14</v>
      </c>
      <c r="C21" s="151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8"/>
      <c r="S21" s="93"/>
      <c r="T21" s="93"/>
    </row>
    <row r="22" spans="2:20" ht="13.5" customHeight="1">
      <c r="B22" s="147" t="s">
        <v>15</v>
      </c>
      <c r="C22" s="148"/>
      <c r="D22" s="148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8"/>
      <c r="S22" s="93"/>
      <c r="T22" s="93"/>
    </row>
    <row r="23" spans="2:20" ht="13.5" customHeight="1">
      <c r="B23" s="144" t="s">
        <v>16</v>
      </c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6"/>
      <c r="S23" s="93"/>
      <c r="T23" s="93"/>
    </row>
    <row r="24" spans="2:20" ht="13.5" customHeight="1">
      <c r="B24" s="147" t="s">
        <v>17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9"/>
      <c r="S24" s="93"/>
      <c r="T24" s="93"/>
    </row>
    <row r="25" spans="2:20" ht="13.5" customHeight="1">
      <c r="B25" s="97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8"/>
      <c r="S25" s="93"/>
      <c r="T25" s="93"/>
    </row>
    <row r="26" spans="2:20" ht="13.5" customHeight="1">
      <c r="B26" s="147" t="s">
        <v>18</v>
      </c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9"/>
      <c r="S26" s="93"/>
      <c r="T26" s="93"/>
    </row>
    <row r="27" spans="2:20" ht="13.5" customHeight="1">
      <c r="B27" s="97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8"/>
      <c r="S27" s="93"/>
      <c r="T27" s="93"/>
    </row>
    <row r="28" spans="2:20" ht="13.5" customHeight="1">
      <c r="B28" s="147" t="s">
        <v>19</v>
      </c>
      <c r="C28" s="148"/>
      <c r="D28" s="148"/>
      <c r="E28" s="148"/>
      <c r="F28" s="148"/>
      <c r="G28" s="148"/>
      <c r="H28" s="148"/>
      <c r="I28" s="148"/>
      <c r="J28" s="93"/>
      <c r="K28" s="93"/>
      <c r="L28" s="93"/>
      <c r="M28" s="93"/>
      <c r="N28" s="93"/>
      <c r="O28" s="93"/>
      <c r="P28" s="93"/>
      <c r="Q28" s="93"/>
      <c r="R28" s="98"/>
      <c r="S28" s="93"/>
      <c r="T28" s="93"/>
    </row>
    <row r="29" spans="2:20" ht="13.5" customHeight="1">
      <c r="B29" s="147" t="s">
        <v>20</v>
      </c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9"/>
      <c r="S29" s="93"/>
      <c r="T29" s="93"/>
    </row>
    <row r="30" spans="2:20" ht="13.5" customHeight="1">
      <c r="B30" s="97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8"/>
      <c r="S30" s="93"/>
      <c r="T30" s="93"/>
    </row>
    <row r="31" spans="2:20" ht="13.5" customHeight="1">
      <c r="B31" s="147" t="s">
        <v>21</v>
      </c>
      <c r="C31" s="148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8"/>
      <c r="S31" s="93"/>
      <c r="T31" s="93"/>
    </row>
    <row r="32" spans="2:20" ht="13.5" customHeight="1">
      <c r="B32" s="152" t="s">
        <v>22</v>
      </c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4"/>
      <c r="S32" s="93"/>
      <c r="T32" s="93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5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4140625" defaultRowHeight="14.4"/>
  <cols>
    <col min="1" max="1" width="2.21875" customWidth="1"/>
    <col min="2" max="2" width="47" customWidth="1"/>
    <col min="3" max="3" width="16.44140625" customWidth="1"/>
    <col min="4" max="4" width="34.44140625" customWidth="1"/>
    <col min="5" max="5" width="31.5546875" customWidth="1"/>
    <col min="6" max="6" width="38.5546875" customWidth="1"/>
    <col min="7" max="7" width="4" customWidth="1"/>
    <col min="8" max="31" width="12.5546875" customWidth="1"/>
  </cols>
  <sheetData>
    <row r="1" spans="1:8" ht="18.75" customHeight="1">
      <c r="A1" s="4"/>
      <c r="B1" s="9"/>
      <c r="C1" s="9"/>
      <c r="D1" s="9"/>
      <c r="E1" s="4"/>
      <c r="F1" s="124" t="s">
        <v>0</v>
      </c>
      <c r="G1" s="4"/>
      <c r="H1" s="122"/>
    </row>
    <row r="2" spans="1:8" ht="31.5" customHeight="1">
      <c r="A2" s="4"/>
      <c r="B2" s="155" t="s">
        <v>23</v>
      </c>
      <c r="C2" s="156"/>
      <c r="D2" s="156"/>
      <c r="E2" s="157"/>
      <c r="F2" s="157"/>
      <c r="G2" s="4"/>
    </row>
    <row r="3" spans="1:8" s="74" customFormat="1" ht="14.25" customHeight="1">
      <c r="A3" s="72"/>
      <c r="B3" s="11" t="s">
        <v>24</v>
      </c>
      <c r="C3" s="11" t="s">
        <v>25</v>
      </c>
      <c r="D3" s="11" t="s">
        <v>26</v>
      </c>
      <c r="E3" s="12" t="s">
        <v>27</v>
      </c>
      <c r="F3" s="73" t="s">
        <v>28</v>
      </c>
      <c r="G3" s="123" t="s">
        <v>29</v>
      </c>
    </row>
    <row r="4" spans="1:8" s="74" customFormat="1" ht="32.4">
      <c r="A4" s="72"/>
      <c r="B4" s="75" t="s">
        <v>30</v>
      </c>
      <c r="C4" s="76" t="s">
        <v>31</v>
      </c>
      <c r="D4" s="76" t="s">
        <v>32</v>
      </c>
      <c r="E4" s="75"/>
      <c r="F4" s="75"/>
      <c r="G4" s="72"/>
    </row>
    <row r="5" spans="1:8" s="74" customFormat="1" ht="32.4">
      <c r="A5" s="72"/>
      <c r="B5" s="75" t="s">
        <v>33</v>
      </c>
      <c r="C5" s="76" t="s">
        <v>34</v>
      </c>
      <c r="D5" s="76" t="s">
        <v>35</v>
      </c>
      <c r="E5" s="75"/>
      <c r="F5" s="75"/>
      <c r="G5" s="72"/>
    </row>
    <row r="6" spans="1:8" s="74" customFormat="1" ht="32.4">
      <c r="A6" s="72"/>
      <c r="B6" s="75" t="s">
        <v>36</v>
      </c>
      <c r="C6" s="76" t="s">
        <v>37</v>
      </c>
      <c r="D6" s="76" t="s">
        <v>38</v>
      </c>
      <c r="E6" s="75"/>
      <c r="F6" s="75"/>
      <c r="G6" s="72"/>
    </row>
    <row r="7" spans="1:8" s="74" customFormat="1" ht="32.4">
      <c r="A7" s="72"/>
      <c r="B7" s="75" t="s">
        <v>39</v>
      </c>
      <c r="C7" s="76" t="s">
        <v>40</v>
      </c>
      <c r="D7" s="76" t="s">
        <v>41</v>
      </c>
      <c r="E7" s="75"/>
      <c r="F7" s="75"/>
      <c r="G7" s="72"/>
    </row>
    <row r="8" spans="1:8" s="74" customFormat="1" ht="32.4">
      <c r="A8" s="72"/>
      <c r="B8" s="75" t="s">
        <v>42</v>
      </c>
      <c r="C8" s="76" t="s">
        <v>43</v>
      </c>
      <c r="D8" s="76" t="s">
        <v>44</v>
      </c>
      <c r="E8" s="75"/>
      <c r="F8" s="75"/>
      <c r="G8" s="72"/>
    </row>
    <row r="9" spans="1:8" s="74" customFormat="1" ht="32.4">
      <c r="A9" s="72"/>
      <c r="B9" s="75" t="s">
        <v>45</v>
      </c>
      <c r="C9" s="76" t="s">
        <v>46</v>
      </c>
      <c r="D9" s="76" t="s">
        <v>47</v>
      </c>
      <c r="E9" s="75"/>
      <c r="F9" s="75"/>
      <c r="G9" s="72"/>
    </row>
    <row r="10" spans="1:8" s="74" customFormat="1" ht="32.4">
      <c r="A10" s="72"/>
      <c r="B10" s="75" t="s">
        <v>48</v>
      </c>
      <c r="C10" s="76" t="s">
        <v>46</v>
      </c>
      <c r="D10" s="76" t="s">
        <v>47</v>
      </c>
      <c r="E10" s="75"/>
      <c r="F10" s="75"/>
      <c r="G10" s="72"/>
    </row>
    <row r="11" spans="1:8" s="74" customFormat="1" ht="32.4">
      <c r="A11" s="72"/>
      <c r="B11" s="75" t="s">
        <v>49</v>
      </c>
      <c r="C11" s="76" t="s">
        <v>50</v>
      </c>
      <c r="D11" s="76" t="s">
        <v>51</v>
      </c>
      <c r="E11" s="75"/>
      <c r="F11" s="75"/>
      <c r="G11" s="72"/>
    </row>
    <row r="12" spans="1:8" s="74" customFormat="1" ht="32.4">
      <c r="A12" s="72"/>
      <c r="B12" s="75" t="s">
        <v>52</v>
      </c>
      <c r="C12" s="76" t="s">
        <v>50</v>
      </c>
      <c r="D12" s="76" t="s">
        <v>51</v>
      </c>
      <c r="E12" s="75"/>
      <c r="F12" s="75"/>
      <c r="G12" s="72"/>
    </row>
    <row r="13" spans="1:8" s="74" customFormat="1" ht="32.4">
      <c r="A13" s="72"/>
      <c r="B13" s="75" t="s">
        <v>53</v>
      </c>
      <c r="C13" s="76" t="s">
        <v>54</v>
      </c>
      <c r="D13" s="76" t="s">
        <v>55</v>
      </c>
      <c r="E13" s="75"/>
      <c r="F13" s="75"/>
      <c r="G13" s="72"/>
    </row>
    <row r="14" spans="1:8" s="74" customFormat="1" ht="32.4">
      <c r="A14" s="72"/>
      <c r="B14" s="75" t="s">
        <v>56</v>
      </c>
      <c r="C14" s="76" t="s">
        <v>57</v>
      </c>
      <c r="D14" s="76" t="s">
        <v>58</v>
      </c>
      <c r="E14" s="75"/>
      <c r="F14" s="75"/>
      <c r="G14" s="72"/>
    </row>
    <row r="15" spans="1:8" s="74" customFormat="1" ht="32.4">
      <c r="A15" s="72"/>
      <c r="B15" s="75" t="s">
        <v>59</v>
      </c>
      <c r="C15" s="76" t="s">
        <v>57</v>
      </c>
      <c r="D15" s="76" t="s">
        <v>58</v>
      </c>
      <c r="E15" s="75"/>
      <c r="F15" s="75"/>
      <c r="G15" s="72"/>
    </row>
    <row r="16" spans="1:8" s="74" customFormat="1" ht="32.4">
      <c r="A16" s="72"/>
      <c r="B16" s="75" t="s">
        <v>60</v>
      </c>
      <c r="C16" s="76" t="s">
        <v>61</v>
      </c>
      <c r="D16" s="76" t="s">
        <v>62</v>
      </c>
      <c r="E16" s="75"/>
      <c r="F16" s="75"/>
      <c r="G16" s="72"/>
    </row>
    <row r="17" spans="1:7" s="74" customFormat="1" ht="32.4">
      <c r="A17" s="72"/>
      <c r="B17" s="75" t="s">
        <v>63</v>
      </c>
      <c r="C17" s="76" t="s">
        <v>64</v>
      </c>
      <c r="D17" s="76" t="s">
        <v>65</v>
      </c>
      <c r="E17" s="75"/>
      <c r="F17" s="75"/>
      <c r="G17" s="72"/>
    </row>
    <row r="18" spans="1:7" s="74" customFormat="1" ht="32.4">
      <c r="A18" s="72"/>
      <c r="B18" s="75" t="s">
        <v>66</v>
      </c>
      <c r="C18" s="76" t="s">
        <v>67</v>
      </c>
      <c r="D18" s="76" t="s">
        <v>68</v>
      </c>
      <c r="E18" s="75"/>
      <c r="F18" s="75"/>
      <c r="G18" s="72"/>
    </row>
    <row r="19" spans="1:7" s="74" customFormat="1" ht="48.6">
      <c r="A19" s="72"/>
      <c r="B19" s="75" t="s">
        <v>69</v>
      </c>
      <c r="C19" s="76" t="s">
        <v>70</v>
      </c>
      <c r="D19" s="76" t="s">
        <v>71</v>
      </c>
      <c r="E19" s="75"/>
      <c r="F19" s="75"/>
      <c r="G19" s="72"/>
    </row>
    <row r="20" spans="1:7" s="74" customFormat="1" ht="32.4">
      <c r="A20" s="72"/>
      <c r="B20" s="75" t="s">
        <v>72</v>
      </c>
      <c r="C20" s="76" t="s">
        <v>73</v>
      </c>
      <c r="D20" s="76" t="s">
        <v>74</v>
      </c>
      <c r="E20" s="75"/>
      <c r="F20" s="75"/>
      <c r="G20" s="72"/>
    </row>
    <row r="21" spans="1:7" s="74" customFormat="1" ht="32.4">
      <c r="A21" s="72"/>
      <c r="B21" s="75" t="s">
        <v>75</v>
      </c>
      <c r="C21" s="76" t="s">
        <v>46</v>
      </c>
      <c r="D21" s="76" t="s">
        <v>47</v>
      </c>
      <c r="E21" s="75"/>
      <c r="F21" s="75"/>
      <c r="G21" s="72"/>
    </row>
    <row r="22" spans="1:7" s="74" customFormat="1" ht="162">
      <c r="A22" s="72"/>
      <c r="B22" s="75" t="s">
        <v>76</v>
      </c>
      <c r="C22" s="76" t="s">
        <v>46</v>
      </c>
      <c r="D22" s="76" t="s">
        <v>47</v>
      </c>
      <c r="E22" s="75"/>
      <c r="F22" s="75" t="s">
        <v>77</v>
      </c>
      <c r="G22" s="72"/>
    </row>
    <row r="23" spans="1:7" s="74" customFormat="1" ht="210.6">
      <c r="A23" s="72"/>
      <c r="B23" s="75" t="s">
        <v>78</v>
      </c>
      <c r="C23" s="76" t="s">
        <v>79</v>
      </c>
      <c r="D23" s="76" t="s">
        <v>80</v>
      </c>
      <c r="E23" s="75"/>
      <c r="F23" s="75" t="s">
        <v>81</v>
      </c>
      <c r="G23" s="72"/>
    </row>
    <row r="24" spans="1:7" s="74" customFormat="1" ht="32.4">
      <c r="A24" s="72"/>
      <c r="B24" s="75" t="s">
        <v>82</v>
      </c>
      <c r="C24" s="76" t="s">
        <v>79</v>
      </c>
      <c r="D24" s="76" t="s">
        <v>80</v>
      </c>
      <c r="E24" s="75"/>
      <c r="F24" s="75"/>
      <c r="G24" s="72"/>
    </row>
    <row r="25" spans="1:7" s="74" customFormat="1" ht="81">
      <c r="A25" s="72"/>
      <c r="B25" s="75" t="s">
        <v>83</v>
      </c>
      <c r="C25" s="76" t="s">
        <v>43</v>
      </c>
      <c r="D25" s="76" t="s">
        <v>44</v>
      </c>
      <c r="E25" s="75"/>
      <c r="F25" s="75" t="s">
        <v>84</v>
      </c>
      <c r="G25" s="72"/>
    </row>
    <row r="26" spans="1:7" s="74" customFormat="1" ht="32.4">
      <c r="A26" s="72"/>
      <c r="B26" s="75" t="s">
        <v>85</v>
      </c>
      <c r="C26" s="76" t="s">
        <v>86</v>
      </c>
      <c r="D26" s="76" t="s">
        <v>87</v>
      </c>
      <c r="E26" s="75"/>
      <c r="F26" s="75" t="s">
        <v>88</v>
      </c>
      <c r="G26" s="72"/>
    </row>
    <row r="27" spans="1:7" s="74" customFormat="1" ht="32.4">
      <c r="A27" s="72"/>
      <c r="B27" s="75" t="s">
        <v>89</v>
      </c>
      <c r="C27" s="76" t="s">
        <v>90</v>
      </c>
      <c r="D27" s="76" t="s">
        <v>91</v>
      </c>
      <c r="E27" s="75"/>
      <c r="F27" s="75" t="s">
        <v>92</v>
      </c>
      <c r="G27" s="72"/>
    </row>
    <row r="28" spans="1:7" s="74" customFormat="1" ht="32.4">
      <c r="A28" s="72"/>
      <c r="B28" s="75" t="s">
        <v>93</v>
      </c>
      <c r="C28" s="76" t="s">
        <v>94</v>
      </c>
      <c r="D28" s="76" t="s">
        <v>95</v>
      </c>
      <c r="E28" s="75"/>
      <c r="F28" s="75" t="s">
        <v>96</v>
      </c>
      <c r="G28" s="72"/>
    </row>
    <row r="29" spans="1:7" s="74" customFormat="1" ht="32.4">
      <c r="A29" s="72"/>
      <c r="B29" s="75" t="s">
        <v>97</v>
      </c>
      <c r="C29" s="76" t="s">
        <v>57</v>
      </c>
      <c r="D29" s="76" t="s">
        <v>58</v>
      </c>
      <c r="E29" s="75"/>
      <c r="F29" s="75" t="s">
        <v>98</v>
      </c>
      <c r="G29" s="72"/>
    </row>
    <row r="30" spans="1:7" s="74" customFormat="1" ht="32.4">
      <c r="A30" s="72"/>
      <c r="B30" s="75" t="s">
        <v>99</v>
      </c>
      <c r="C30" s="76" t="s">
        <v>100</v>
      </c>
      <c r="D30" s="76" t="s">
        <v>101</v>
      </c>
      <c r="E30" s="75"/>
      <c r="F30" s="75" t="s">
        <v>102</v>
      </c>
      <c r="G30" s="72"/>
    </row>
    <row r="31" spans="1:7" s="74" customFormat="1" ht="48.6">
      <c r="A31" s="72"/>
      <c r="B31" s="75" t="s">
        <v>103</v>
      </c>
      <c r="C31" s="76" t="s">
        <v>104</v>
      </c>
      <c r="D31" s="76" t="s">
        <v>105</v>
      </c>
      <c r="E31" s="75"/>
      <c r="F31" s="75" t="s">
        <v>106</v>
      </c>
      <c r="G31" s="72"/>
    </row>
    <row r="32" spans="1:7" s="74" customFormat="1" ht="32.4">
      <c r="A32" s="72"/>
      <c r="B32" s="75" t="s">
        <v>107</v>
      </c>
      <c r="C32" s="76" t="s">
        <v>108</v>
      </c>
      <c r="D32" s="76" t="s">
        <v>109</v>
      </c>
      <c r="E32" s="75"/>
      <c r="F32" s="75" t="s">
        <v>110</v>
      </c>
      <c r="G32" s="72"/>
    </row>
    <row r="33" spans="1:7" s="74" customFormat="1" ht="32.4">
      <c r="A33" s="72"/>
      <c r="B33" s="75" t="s">
        <v>111</v>
      </c>
      <c r="C33" s="76" t="s">
        <v>108</v>
      </c>
      <c r="D33" s="76" t="s">
        <v>109</v>
      </c>
      <c r="E33" s="75"/>
      <c r="F33" s="75" t="s">
        <v>110</v>
      </c>
      <c r="G33" s="72"/>
    </row>
    <row r="34" spans="1:7" s="74" customFormat="1" ht="32.4">
      <c r="A34" s="72"/>
      <c r="B34" s="75" t="s">
        <v>112</v>
      </c>
      <c r="C34" s="76" t="s">
        <v>113</v>
      </c>
      <c r="D34" s="76" t="s">
        <v>114</v>
      </c>
      <c r="E34" s="75"/>
      <c r="F34" s="75" t="s">
        <v>115</v>
      </c>
      <c r="G34" s="72"/>
    </row>
    <row r="35" spans="1:7" s="74" customFormat="1" ht="32.4">
      <c r="A35" s="72"/>
      <c r="B35" s="75" t="s">
        <v>116</v>
      </c>
      <c r="C35" s="76" t="s">
        <v>117</v>
      </c>
      <c r="D35" s="76" t="s">
        <v>118</v>
      </c>
      <c r="E35" s="75"/>
      <c r="F35" s="75" t="s">
        <v>119</v>
      </c>
      <c r="G35" s="72"/>
    </row>
    <row r="36" spans="1:7" s="74" customFormat="1" ht="64.8">
      <c r="A36" s="72"/>
      <c r="B36" s="75" t="s">
        <v>120</v>
      </c>
      <c r="C36" s="76" t="s">
        <v>121</v>
      </c>
      <c r="D36" s="76" t="s">
        <v>122</v>
      </c>
      <c r="E36" s="75"/>
      <c r="F36" s="75" t="s">
        <v>123</v>
      </c>
      <c r="G36" s="72"/>
    </row>
    <row r="37" spans="1:7" s="74" customFormat="1" ht="16.2">
      <c r="A37" s="72"/>
      <c r="B37" s="75" t="s">
        <v>124</v>
      </c>
      <c r="C37" s="76" t="s">
        <v>125</v>
      </c>
      <c r="D37" s="76" t="s">
        <v>126</v>
      </c>
      <c r="E37" s="75"/>
      <c r="F37" s="75" t="s">
        <v>127</v>
      </c>
      <c r="G37" s="72"/>
    </row>
    <row r="38" spans="1:7" s="74" customFormat="1" ht="32.4">
      <c r="A38" s="72"/>
      <c r="B38" s="75" t="s">
        <v>128</v>
      </c>
      <c r="C38" s="76" t="s">
        <v>129</v>
      </c>
      <c r="D38" s="76" t="s">
        <v>130</v>
      </c>
      <c r="E38" s="75"/>
      <c r="F38" s="75"/>
      <c r="G38" s="72"/>
    </row>
    <row r="39" spans="1:7" s="74" customFormat="1" ht="32.4">
      <c r="A39" s="72"/>
      <c r="B39" s="75" t="s">
        <v>131</v>
      </c>
      <c r="C39" s="76" t="s">
        <v>129</v>
      </c>
      <c r="D39" s="76" t="s">
        <v>130</v>
      </c>
      <c r="E39" s="75"/>
      <c r="F39" s="75"/>
      <c r="G39" s="72"/>
    </row>
    <row r="40" spans="1:7" s="74" customFormat="1" ht="32.4">
      <c r="A40" s="72"/>
      <c r="B40" s="75" t="s">
        <v>132</v>
      </c>
      <c r="C40" s="76" t="s">
        <v>133</v>
      </c>
      <c r="D40" s="76" t="s">
        <v>134</v>
      </c>
      <c r="E40" s="75"/>
      <c r="F40" s="75" t="s">
        <v>135</v>
      </c>
      <c r="G40" s="72"/>
    </row>
    <row r="41" spans="1:7" s="74" customFormat="1" ht="32.4">
      <c r="A41" s="72"/>
      <c r="B41" s="75" t="s">
        <v>136</v>
      </c>
      <c r="C41" s="76" t="s">
        <v>137</v>
      </c>
      <c r="D41" s="76" t="s">
        <v>138</v>
      </c>
      <c r="E41" s="75"/>
      <c r="F41" s="75"/>
      <c r="G41" s="72"/>
    </row>
    <row r="42" spans="1:7" s="74" customFormat="1" ht="32.4">
      <c r="A42" s="72"/>
      <c r="B42" s="75" t="s">
        <v>139</v>
      </c>
      <c r="C42" s="76" t="s">
        <v>140</v>
      </c>
      <c r="D42" s="76" t="s">
        <v>141</v>
      </c>
      <c r="E42" s="75"/>
      <c r="F42" s="75" t="s">
        <v>142</v>
      </c>
      <c r="G42" s="72"/>
    </row>
    <row r="43" spans="1:7" s="74" customFormat="1" ht="81">
      <c r="A43" s="72"/>
      <c r="B43" s="75" t="s">
        <v>143</v>
      </c>
      <c r="C43" s="76" t="s">
        <v>70</v>
      </c>
      <c r="D43" s="76" t="s">
        <v>144</v>
      </c>
      <c r="E43" s="75"/>
      <c r="F43" s="75" t="s">
        <v>145</v>
      </c>
      <c r="G43" s="72"/>
    </row>
    <row r="44" spans="1:7" s="74" customFormat="1" ht="39.6">
      <c r="A44" s="72"/>
      <c r="B44" s="114" t="s">
        <v>146</v>
      </c>
      <c r="C44" s="115" t="s">
        <v>90</v>
      </c>
      <c r="D44" s="115" t="s">
        <v>91</v>
      </c>
      <c r="E44" s="116" t="s">
        <v>147</v>
      </c>
      <c r="F44" s="114" t="s">
        <v>148</v>
      </c>
      <c r="G44" s="72"/>
    </row>
    <row r="45" spans="1:7" s="74" customFormat="1" ht="32.4">
      <c r="A45" s="72"/>
      <c r="B45" s="75" t="s">
        <v>149</v>
      </c>
      <c r="C45" s="76" t="s">
        <v>150</v>
      </c>
      <c r="D45" s="76" t="s">
        <v>151</v>
      </c>
      <c r="E45" s="75"/>
      <c r="F45" s="75"/>
      <c r="G45" s="72"/>
    </row>
    <row r="46" spans="1:7" s="74" customFormat="1" ht="32.4">
      <c r="A46" s="72"/>
      <c r="B46" s="75" t="s">
        <v>152</v>
      </c>
      <c r="C46" s="76" t="s">
        <v>150</v>
      </c>
      <c r="D46" s="76" t="s">
        <v>151</v>
      </c>
      <c r="E46" s="75"/>
      <c r="F46" s="75"/>
      <c r="G46" s="72"/>
    </row>
    <row r="47" spans="1:7" s="74" customFormat="1" ht="32.4">
      <c r="A47" s="72"/>
      <c r="B47" s="75" t="s">
        <v>153</v>
      </c>
      <c r="C47" s="76" t="s">
        <v>154</v>
      </c>
      <c r="D47" s="76" t="s">
        <v>155</v>
      </c>
      <c r="E47" s="75"/>
      <c r="F47" s="75" t="s">
        <v>156</v>
      </c>
      <c r="G47" s="72"/>
    </row>
    <row r="48" spans="1:7" s="74" customFormat="1" ht="32.4">
      <c r="A48" s="72"/>
      <c r="B48" s="75" t="s">
        <v>157</v>
      </c>
      <c r="C48" s="76" t="s">
        <v>154</v>
      </c>
      <c r="D48" s="76" t="s">
        <v>155</v>
      </c>
      <c r="E48" s="75"/>
      <c r="F48" s="75" t="s">
        <v>158</v>
      </c>
      <c r="G48" s="72"/>
    </row>
    <row r="49" spans="1:7" s="74" customFormat="1" ht="32.4">
      <c r="A49" s="72"/>
      <c r="B49" s="75" t="s">
        <v>159</v>
      </c>
      <c r="C49" s="76" t="s">
        <v>154</v>
      </c>
      <c r="D49" s="76" t="s">
        <v>155</v>
      </c>
      <c r="E49" s="75"/>
      <c r="F49" s="75" t="s">
        <v>160</v>
      </c>
      <c r="G49" s="72"/>
    </row>
    <row r="50" spans="1:7" s="74" customFormat="1" ht="48.6">
      <c r="A50" s="72"/>
      <c r="B50" s="75" t="s">
        <v>161</v>
      </c>
      <c r="C50" s="76" t="s">
        <v>31</v>
      </c>
      <c r="D50" s="76" t="s">
        <v>32</v>
      </c>
      <c r="E50" s="75"/>
      <c r="F50" s="75" t="s">
        <v>162</v>
      </c>
      <c r="G50" s="72"/>
    </row>
    <row r="51" spans="1:7" s="74" customFormat="1" ht="32.4">
      <c r="A51" s="72"/>
      <c r="B51" s="75" t="s">
        <v>163</v>
      </c>
      <c r="C51" s="76" t="s">
        <v>154</v>
      </c>
      <c r="D51" s="76" t="s">
        <v>155</v>
      </c>
      <c r="E51" s="75"/>
      <c r="F51" s="75" t="s">
        <v>164</v>
      </c>
      <c r="G51" s="72"/>
    </row>
    <row r="52" spans="1:7" s="74" customFormat="1" ht="48.6">
      <c r="A52" s="72"/>
      <c r="B52" s="75" t="s">
        <v>165</v>
      </c>
      <c r="C52" s="76" t="s">
        <v>166</v>
      </c>
      <c r="D52" s="76" t="s">
        <v>167</v>
      </c>
      <c r="E52" s="75"/>
      <c r="F52" s="75" t="s">
        <v>168</v>
      </c>
      <c r="G52" s="72"/>
    </row>
    <row r="53" spans="1:7" s="74" customFormat="1" ht="32.4">
      <c r="A53" s="72"/>
      <c r="B53" s="75" t="s">
        <v>169</v>
      </c>
      <c r="C53" s="76" t="s">
        <v>166</v>
      </c>
      <c r="D53" s="76" t="s">
        <v>167</v>
      </c>
      <c r="E53" s="75"/>
      <c r="F53" s="75"/>
      <c r="G53" s="72"/>
    </row>
    <row r="54" spans="1:7" s="74" customFormat="1" ht="32.4">
      <c r="A54" s="72"/>
      <c r="B54" s="112" t="s">
        <v>170</v>
      </c>
      <c r="C54" s="112" t="s">
        <v>166</v>
      </c>
      <c r="D54" s="112" t="s">
        <v>167</v>
      </c>
      <c r="E54" s="80"/>
      <c r="F54" s="80"/>
      <c r="G54" s="72"/>
    </row>
    <row r="55" spans="1:7" s="74" customFormat="1" ht="32.4">
      <c r="A55" s="72"/>
      <c r="B55" s="126" t="s">
        <v>171</v>
      </c>
      <c r="C55" s="76" t="s">
        <v>150</v>
      </c>
      <c r="D55" s="76" t="s">
        <v>151</v>
      </c>
      <c r="E55" s="83"/>
      <c r="F55" s="83"/>
      <c r="G55" s="72"/>
    </row>
    <row r="56" spans="1:7" s="74" customFormat="1" ht="32.4">
      <c r="A56" s="72"/>
      <c r="B56" s="83" t="s">
        <v>172</v>
      </c>
      <c r="C56" s="83" t="s">
        <v>173</v>
      </c>
      <c r="D56" s="83" t="s">
        <v>174</v>
      </c>
      <c r="E56" s="83"/>
      <c r="F56" s="83" t="s">
        <v>175</v>
      </c>
      <c r="G56" s="72"/>
    </row>
    <row r="57" spans="1:7" s="74" customFormat="1" ht="48.6">
      <c r="A57" s="72"/>
      <c r="B57" s="83" t="s">
        <v>176</v>
      </c>
      <c r="C57" s="83" t="s">
        <v>177</v>
      </c>
      <c r="D57" s="83" t="s">
        <v>178</v>
      </c>
      <c r="E57" s="83"/>
      <c r="F57" s="83" t="s">
        <v>179</v>
      </c>
      <c r="G57" s="72"/>
    </row>
    <row r="58" spans="1:7" s="74" customFormat="1" ht="32.4">
      <c r="A58" s="72"/>
      <c r="B58" s="83" t="s">
        <v>180</v>
      </c>
      <c r="C58" s="83" t="s">
        <v>181</v>
      </c>
      <c r="D58" s="83" t="s">
        <v>182</v>
      </c>
      <c r="E58" s="83"/>
      <c r="F58" s="84" t="s">
        <v>183</v>
      </c>
      <c r="G58" s="72"/>
    </row>
    <row r="59" spans="1:7" s="74" customFormat="1" ht="97.2">
      <c r="A59" s="72"/>
      <c r="B59" s="76" t="s">
        <v>184</v>
      </c>
      <c r="C59" s="76" t="s">
        <v>185</v>
      </c>
      <c r="D59" s="76" t="s">
        <v>186</v>
      </c>
      <c r="E59" s="76"/>
      <c r="F59" s="76" t="s">
        <v>187</v>
      </c>
      <c r="G59" s="72"/>
    </row>
    <row r="60" spans="1:7" s="74" customFormat="1" ht="48.6">
      <c r="A60" s="72"/>
      <c r="B60" s="75" t="s">
        <v>188</v>
      </c>
      <c r="C60" s="76" t="s">
        <v>137</v>
      </c>
      <c r="D60" s="76" t="s">
        <v>138</v>
      </c>
      <c r="E60" s="75"/>
      <c r="F60" s="75" t="s">
        <v>189</v>
      </c>
      <c r="G60" s="72"/>
    </row>
    <row r="61" spans="1:7" s="74" customFormat="1" ht="48.6">
      <c r="A61" s="72"/>
      <c r="B61" s="75" t="s">
        <v>190</v>
      </c>
      <c r="C61" s="76" t="s">
        <v>70</v>
      </c>
      <c r="D61" s="76" t="s">
        <v>71</v>
      </c>
      <c r="E61" s="75"/>
      <c r="F61" s="75" t="s">
        <v>191</v>
      </c>
      <c r="G61" s="72"/>
    </row>
    <row r="62" spans="1:7" s="74" customFormat="1" ht="32.4">
      <c r="A62" s="72"/>
      <c r="B62" s="75" t="s">
        <v>192</v>
      </c>
      <c r="C62" s="76" t="s">
        <v>193</v>
      </c>
      <c r="D62" s="76" t="s">
        <v>194</v>
      </c>
      <c r="E62" s="75"/>
      <c r="F62" s="75" t="s">
        <v>195</v>
      </c>
      <c r="G62" s="72"/>
    </row>
    <row r="63" spans="1:7" s="74" customFormat="1" ht="32.4">
      <c r="A63" s="72"/>
      <c r="B63" s="75" t="s">
        <v>196</v>
      </c>
      <c r="C63" s="76" t="s">
        <v>197</v>
      </c>
      <c r="D63" s="76" t="s">
        <v>198</v>
      </c>
      <c r="E63" s="75"/>
      <c r="F63" s="75"/>
      <c r="G63" s="72"/>
    </row>
    <row r="64" spans="1:7" s="74" customFormat="1" ht="32.4">
      <c r="A64" s="72"/>
      <c r="B64" s="75" t="s">
        <v>199</v>
      </c>
      <c r="C64" s="76" t="s">
        <v>200</v>
      </c>
      <c r="D64" s="76" t="s">
        <v>201</v>
      </c>
      <c r="E64" s="75"/>
      <c r="F64" s="75" t="s">
        <v>202</v>
      </c>
      <c r="G64" s="72"/>
    </row>
    <row r="65" spans="1:7" s="74" customFormat="1" ht="32.4">
      <c r="A65" s="72"/>
      <c r="B65" s="131" t="s">
        <v>203</v>
      </c>
      <c r="C65" s="132" t="s">
        <v>204</v>
      </c>
      <c r="D65" s="132" t="s">
        <v>205</v>
      </c>
      <c r="E65" s="131"/>
      <c r="F65" s="131" t="s">
        <v>206</v>
      </c>
      <c r="G65" s="72"/>
    </row>
    <row r="66" spans="1:7" s="74" customFormat="1" ht="32.4">
      <c r="A66" s="72"/>
      <c r="B66" s="75" t="s">
        <v>207</v>
      </c>
      <c r="C66" s="76" t="s">
        <v>208</v>
      </c>
      <c r="D66" s="76" t="s">
        <v>209</v>
      </c>
      <c r="E66" s="75"/>
      <c r="F66" s="75" t="s">
        <v>210</v>
      </c>
      <c r="G66" s="72"/>
    </row>
    <row r="67" spans="1:7" s="74" customFormat="1" ht="32.4">
      <c r="A67" s="72"/>
      <c r="B67" s="75" t="s">
        <v>211</v>
      </c>
      <c r="C67" s="76" t="s">
        <v>212</v>
      </c>
      <c r="D67" s="76" t="s">
        <v>213</v>
      </c>
      <c r="E67" s="75"/>
      <c r="F67" s="75"/>
      <c r="G67" s="72"/>
    </row>
    <row r="68" spans="1:7" s="74" customFormat="1" ht="32.4">
      <c r="A68" s="72"/>
      <c r="B68" s="75" t="s">
        <v>214</v>
      </c>
      <c r="C68" s="76" t="s">
        <v>215</v>
      </c>
      <c r="D68" s="76" t="s">
        <v>216</v>
      </c>
      <c r="E68" s="75"/>
      <c r="F68" s="75" t="s">
        <v>217</v>
      </c>
      <c r="G68" s="72"/>
    </row>
    <row r="69" spans="1:7" s="74" customFormat="1" ht="113.4">
      <c r="A69" s="72"/>
      <c r="B69" s="75" t="s">
        <v>218</v>
      </c>
      <c r="C69" s="76" t="s">
        <v>204</v>
      </c>
      <c r="D69" s="76" t="s">
        <v>205</v>
      </c>
      <c r="E69" s="75"/>
      <c r="F69" s="75" t="s">
        <v>219</v>
      </c>
      <c r="G69" s="72"/>
    </row>
    <row r="70" spans="1:7" s="74" customFormat="1" ht="64.8">
      <c r="A70" s="72"/>
      <c r="B70" s="75" t="s">
        <v>220</v>
      </c>
      <c r="C70" s="76" t="s">
        <v>221</v>
      </c>
      <c r="D70" s="76" t="s">
        <v>222</v>
      </c>
      <c r="E70" s="75"/>
      <c r="F70" s="75" t="s">
        <v>223</v>
      </c>
      <c r="G70" s="72"/>
    </row>
    <row r="71" spans="1:7" s="74" customFormat="1" ht="32.4">
      <c r="A71" s="72"/>
      <c r="B71" s="75" t="s">
        <v>224</v>
      </c>
      <c r="C71" s="76" t="s">
        <v>225</v>
      </c>
      <c r="D71" s="76" t="s">
        <v>226</v>
      </c>
      <c r="E71" s="75"/>
      <c r="F71" s="75" t="s">
        <v>227</v>
      </c>
      <c r="G71" s="72"/>
    </row>
    <row r="72" spans="1:7" s="74" customFormat="1" ht="48.6">
      <c r="A72" s="72"/>
      <c r="B72" s="75" t="s">
        <v>228</v>
      </c>
      <c r="C72" s="76" t="s">
        <v>212</v>
      </c>
      <c r="D72" s="76" t="s">
        <v>213</v>
      </c>
      <c r="E72" s="75"/>
      <c r="F72" s="75" t="s">
        <v>229</v>
      </c>
      <c r="G72" s="72"/>
    </row>
    <row r="73" spans="1:7" s="74" customFormat="1" ht="48.6">
      <c r="A73" s="72"/>
      <c r="B73" s="75" t="s">
        <v>230</v>
      </c>
      <c r="C73" s="76" t="s">
        <v>231</v>
      </c>
      <c r="D73" s="76" t="s">
        <v>232</v>
      </c>
      <c r="E73" s="75"/>
      <c r="F73" s="75" t="s">
        <v>233</v>
      </c>
      <c r="G73" s="72"/>
    </row>
    <row r="74" spans="1:7" s="74" customFormat="1" ht="32.4">
      <c r="A74" s="72"/>
      <c r="B74" s="75" t="s">
        <v>234</v>
      </c>
      <c r="C74" s="76" t="s">
        <v>231</v>
      </c>
      <c r="D74" s="76" t="s">
        <v>232</v>
      </c>
      <c r="E74" s="75"/>
      <c r="F74" s="75"/>
      <c r="G74" s="72"/>
    </row>
    <row r="75" spans="1:7" s="74" customFormat="1" ht="32.4">
      <c r="A75" s="72"/>
      <c r="B75" s="75" t="s">
        <v>235</v>
      </c>
      <c r="C75" s="76" t="s">
        <v>236</v>
      </c>
      <c r="D75" s="76" t="s">
        <v>237</v>
      </c>
      <c r="E75" s="75"/>
      <c r="F75" s="75" t="s">
        <v>238</v>
      </c>
      <c r="G75" s="72"/>
    </row>
    <row r="76" spans="1:7" s="74" customFormat="1" ht="32.4">
      <c r="A76" s="72"/>
      <c r="B76" s="75" t="s">
        <v>239</v>
      </c>
      <c r="C76" s="76" t="s">
        <v>240</v>
      </c>
      <c r="D76" s="76" t="s">
        <v>241</v>
      </c>
      <c r="E76" s="75"/>
      <c r="F76" s="75" t="s">
        <v>242</v>
      </c>
      <c r="G76" s="72"/>
    </row>
    <row r="77" spans="1:7" s="74" customFormat="1" ht="32.4">
      <c r="A77" s="72"/>
      <c r="B77" s="75" t="s">
        <v>243</v>
      </c>
      <c r="C77" s="85" t="s">
        <v>244</v>
      </c>
      <c r="D77" s="76" t="s">
        <v>245</v>
      </c>
      <c r="E77" s="75"/>
      <c r="F77" s="75"/>
      <c r="G77" s="72"/>
    </row>
    <row r="78" spans="1:7" s="74" customFormat="1" ht="32.4">
      <c r="A78" s="72"/>
      <c r="B78" s="77" t="s">
        <v>246</v>
      </c>
      <c r="C78" s="83" t="s">
        <v>247</v>
      </c>
      <c r="D78" s="86" t="s">
        <v>248</v>
      </c>
      <c r="E78" s="75"/>
      <c r="F78" s="75" t="s">
        <v>249</v>
      </c>
      <c r="G78" s="72"/>
    </row>
    <row r="79" spans="1:7" s="74" customFormat="1" ht="32.4">
      <c r="A79" s="72"/>
      <c r="B79" s="75" t="s">
        <v>250</v>
      </c>
      <c r="C79" s="76" t="s">
        <v>251</v>
      </c>
      <c r="D79" s="76" t="s">
        <v>252</v>
      </c>
      <c r="E79" s="75"/>
      <c r="F79" s="75" t="s">
        <v>253</v>
      </c>
      <c r="G79" s="72"/>
    </row>
    <row r="80" spans="1:7" s="74" customFormat="1" ht="48.6">
      <c r="A80" s="72"/>
      <c r="B80" s="75" t="s">
        <v>254</v>
      </c>
      <c r="C80" s="76" t="s">
        <v>255</v>
      </c>
      <c r="D80" s="76" t="s">
        <v>256</v>
      </c>
      <c r="E80" s="75"/>
      <c r="F80" s="75" t="s">
        <v>257</v>
      </c>
      <c r="G80" s="72"/>
    </row>
    <row r="81" spans="1:7" s="74" customFormat="1" ht="32.4">
      <c r="A81" s="72"/>
      <c r="B81" s="75" t="s">
        <v>258</v>
      </c>
      <c r="C81" s="76" t="s">
        <v>259</v>
      </c>
      <c r="D81" s="76" t="s">
        <v>260</v>
      </c>
      <c r="E81" s="75"/>
      <c r="F81" s="75" t="s">
        <v>261</v>
      </c>
      <c r="G81" s="72"/>
    </row>
    <row r="82" spans="1:7" s="74" customFormat="1" ht="32.4">
      <c r="A82" s="72"/>
      <c r="B82" s="75" t="s">
        <v>262</v>
      </c>
      <c r="C82" s="76" t="s">
        <v>263</v>
      </c>
      <c r="D82" s="76" t="s">
        <v>264</v>
      </c>
      <c r="E82" s="75"/>
      <c r="F82" s="75"/>
      <c r="G82" s="72"/>
    </row>
    <row r="83" spans="1:7" s="74" customFormat="1" ht="145.80000000000001">
      <c r="A83" s="72"/>
      <c r="B83" s="75" t="s">
        <v>265</v>
      </c>
      <c r="C83" s="76" t="s">
        <v>266</v>
      </c>
      <c r="D83" s="76" t="s">
        <v>267</v>
      </c>
      <c r="E83" s="75"/>
      <c r="F83" s="75" t="s">
        <v>268</v>
      </c>
      <c r="G83" s="72"/>
    </row>
    <row r="84" spans="1:7" s="74" customFormat="1" ht="48.6">
      <c r="A84" s="72"/>
      <c r="B84" s="75" t="s">
        <v>269</v>
      </c>
      <c r="C84" s="76" t="s">
        <v>270</v>
      </c>
      <c r="D84" s="76" t="s">
        <v>271</v>
      </c>
      <c r="E84" s="75"/>
      <c r="F84" s="75" t="s">
        <v>272</v>
      </c>
      <c r="G84" s="72"/>
    </row>
    <row r="85" spans="1:7" s="74" customFormat="1" ht="32.4">
      <c r="A85" s="72"/>
      <c r="B85" s="75" t="s">
        <v>273</v>
      </c>
      <c r="C85" s="76" t="s">
        <v>274</v>
      </c>
      <c r="D85" s="76" t="s">
        <v>275</v>
      </c>
      <c r="E85" s="75"/>
      <c r="F85" s="75" t="s">
        <v>276</v>
      </c>
      <c r="G85" s="72"/>
    </row>
    <row r="86" spans="1:7" s="74" customFormat="1" ht="32.4">
      <c r="A86" s="72"/>
      <c r="B86" s="78" t="s">
        <v>277</v>
      </c>
      <c r="C86" s="79" t="s">
        <v>278</v>
      </c>
      <c r="D86" s="79" t="s">
        <v>279</v>
      </c>
      <c r="E86" s="75"/>
      <c r="F86" s="75" t="s">
        <v>280</v>
      </c>
      <c r="G86" s="72"/>
    </row>
    <row r="87" spans="1:7" s="74" customFormat="1" ht="64.8">
      <c r="A87" s="72"/>
      <c r="B87" s="78" t="s">
        <v>281</v>
      </c>
      <c r="C87" s="76" t="s">
        <v>251</v>
      </c>
      <c r="D87" s="76" t="s">
        <v>252</v>
      </c>
      <c r="E87" s="75"/>
      <c r="F87" s="75" t="s">
        <v>282</v>
      </c>
      <c r="G87" s="72"/>
    </row>
    <row r="88" spans="1:7" s="74" customFormat="1" ht="32.4">
      <c r="A88" s="72"/>
      <c r="B88" s="78" t="s">
        <v>283</v>
      </c>
      <c r="C88" s="76" t="s">
        <v>251</v>
      </c>
      <c r="D88" s="76" t="s">
        <v>252</v>
      </c>
      <c r="E88" s="75"/>
      <c r="F88" s="75" t="s">
        <v>284</v>
      </c>
      <c r="G88" s="72"/>
    </row>
    <row r="89" spans="1:7" s="74" customFormat="1" ht="32.4">
      <c r="A89" s="72"/>
      <c r="B89" s="78" t="s">
        <v>285</v>
      </c>
      <c r="C89" s="76" t="s">
        <v>286</v>
      </c>
      <c r="D89" s="76" t="s">
        <v>287</v>
      </c>
      <c r="E89" s="75"/>
      <c r="F89" s="75" t="s">
        <v>288</v>
      </c>
      <c r="G89" s="72"/>
    </row>
    <row r="90" spans="1:7" s="74" customFormat="1" ht="32.4">
      <c r="A90" s="72"/>
      <c r="B90" s="78" t="s">
        <v>289</v>
      </c>
      <c r="C90" s="79" t="s">
        <v>290</v>
      </c>
      <c r="D90" s="79" t="s">
        <v>291</v>
      </c>
      <c r="E90" s="75"/>
      <c r="F90" s="75" t="s">
        <v>292</v>
      </c>
      <c r="G90" s="72"/>
    </row>
    <row r="91" spans="1:7" s="74" customFormat="1" ht="408.6" customHeight="1">
      <c r="A91" s="72"/>
      <c r="B91" s="78" t="s">
        <v>293</v>
      </c>
      <c r="C91" s="83" t="s">
        <v>173</v>
      </c>
      <c r="D91" s="83" t="s">
        <v>174</v>
      </c>
      <c r="E91" s="75"/>
      <c r="F91" s="75" t="s">
        <v>294</v>
      </c>
      <c r="G91" s="72"/>
    </row>
    <row r="92" spans="1:7" s="74" customFormat="1" ht="32.4">
      <c r="A92" s="72"/>
      <c r="B92" s="78" t="s">
        <v>295</v>
      </c>
      <c r="C92" s="79" t="s">
        <v>296</v>
      </c>
      <c r="D92" s="79" t="s">
        <v>297</v>
      </c>
      <c r="E92" s="75"/>
      <c r="F92" s="75" t="s">
        <v>298</v>
      </c>
      <c r="G92" s="72"/>
    </row>
    <row r="93" spans="1:7" s="74" customFormat="1" ht="32.4">
      <c r="A93" s="72"/>
      <c r="B93" s="78" t="s">
        <v>299</v>
      </c>
      <c r="C93" s="79" t="s">
        <v>300</v>
      </c>
      <c r="D93" s="79" t="s">
        <v>301</v>
      </c>
      <c r="E93" s="75"/>
      <c r="F93" s="75" t="s">
        <v>302</v>
      </c>
      <c r="G93" s="72"/>
    </row>
    <row r="94" spans="1:7" s="74" customFormat="1" ht="32.4">
      <c r="A94" s="72"/>
      <c r="B94" s="78" t="s">
        <v>303</v>
      </c>
      <c r="C94" s="79" t="s">
        <v>304</v>
      </c>
      <c r="D94" s="79" t="s">
        <v>305</v>
      </c>
      <c r="E94" s="75"/>
      <c r="F94" s="75" t="s">
        <v>306</v>
      </c>
      <c r="G94" s="72"/>
    </row>
    <row r="95" spans="1:7" s="74" customFormat="1" ht="32.4">
      <c r="A95" s="72"/>
      <c r="B95" s="78" t="s">
        <v>307</v>
      </c>
      <c r="C95" s="79" t="s">
        <v>308</v>
      </c>
      <c r="D95" s="79" t="s">
        <v>309</v>
      </c>
      <c r="E95" s="75"/>
      <c r="F95" s="75" t="s">
        <v>310</v>
      </c>
      <c r="G95" s="72"/>
    </row>
    <row r="96" spans="1:7" s="74" customFormat="1" ht="32.4">
      <c r="A96" s="72"/>
      <c r="B96" s="78" t="s">
        <v>311</v>
      </c>
      <c r="C96" s="79" t="s">
        <v>312</v>
      </c>
      <c r="D96" s="79" t="s">
        <v>313</v>
      </c>
      <c r="E96" s="75"/>
      <c r="F96" s="75" t="s">
        <v>314</v>
      </c>
      <c r="G96" s="72"/>
    </row>
    <row r="97" spans="1:7" s="74" customFormat="1" ht="48.6">
      <c r="A97" s="72"/>
      <c r="B97" s="78" t="s">
        <v>315</v>
      </c>
      <c r="C97" s="79" t="s">
        <v>316</v>
      </c>
      <c r="D97" s="79" t="s">
        <v>317</v>
      </c>
      <c r="E97" s="75"/>
      <c r="F97" s="75" t="s">
        <v>318</v>
      </c>
      <c r="G97" s="72"/>
    </row>
    <row r="98" spans="1:7" s="74" customFormat="1" ht="32.4">
      <c r="A98" s="72"/>
      <c r="B98" s="78" t="s">
        <v>319</v>
      </c>
      <c r="C98" s="79" t="s">
        <v>173</v>
      </c>
      <c r="D98" s="79" t="s">
        <v>174</v>
      </c>
      <c r="E98" s="75"/>
      <c r="F98" s="75" t="s">
        <v>320</v>
      </c>
      <c r="G98" s="72"/>
    </row>
    <row r="99" spans="1:7" s="74" customFormat="1" ht="32.4">
      <c r="A99" s="72"/>
      <c r="B99" s="78" t="s">
        <v>321</v>
      </c>
      <c r="C99" s="79" t="s">
        <v>322</v>
      </c>
      <c r="D99" s="79" t="s">
        <v>323</v>
      </c>
      <c r="E99" s="75"/>
      <c r="F99" s="75" t="s">
        <v>324</v>
      </c>
      <c r="G99" s="72"/>
    </row>
    <row r="100" spans="1:7" s="74" customFormat="1" ht="81">
      <c r="A100" s="72"/>
      <c r="B100" s="78" t="s">
        <v>325</v>
      </c>
      <c r="C100" s="79" t="s">
        <v>326</v>
      </c>
      <c r="D100" s="79" t="s">
        <v>327</v>
      </c>
      <c r="E100" s="75"/>
      <c r="F100" s="75" t="s">
        <v>328</v>
      </c>
      <c r="G100" s="72"/>
    </row>
    <row r="101" spans="1:7" s="74" customFormat="1" ht="32.4">
      <c r="A101" s="72"/>
      <c r="B101" s="78" t="s">
        <v>329</v>
      </c>
      <c r="C101" s="79" t="s">
        <v>330</v>
      </c>
      <c r="D101" s="79" t="s">
        <v>331</v>
      </c>
      <c r="E101" s="75"/>
      <c r="F101" s="75" t="s">
        <v>332</v>
      </c>
      <c r="G101" s="72"/>
    </row>
    <row r="102" spans="1:7" s="74" customFormat="1" ht="113.4">
      <c r="A102" s="72"/>
      <c r="B102" s="78" t="s">
        <v>333</v>
      </c>
      <c r="C102" s="79" t="s">
        <v>334</v>
      </c>
      <c r="D102" s="79" t="s">
        <v>335</v>
      </c>
      <c r="E102" s="75"/>
      <c r="F102" s="75" t="s">
        <v>336</v>
      </c>
      <c r="G102" s="72"/>
    </row>
    <row r="103" spans="1:7" s="74" customFormat="1" ht="48.6">
      <c r="A103" s="72"/>
      <c r="B103" s="87" t="s">
        <v>337</v>
      </c>
      <c r="C103" s="88" t="s">
        <v>255</v>
      </c>
      <c r="D103" s="88" t="s">
        <v>256</v>
      </c>
      <c r="E103" s="80"/>
      <c r="F103" s="80" t="s">
        <v>338</v>
      </c>
      <c r="G103" s="72"/>
    </row>
    <row r="104" spans="1:7" s="74" customFormat="1" ht="32.4">
      <c r="A104" s="72"/>
      <c r="B104" s="89" t="s">
        <v>339</v>
      </c>
      <c r="C104" s="89" t="s">
        <v>340</v>
      </c>
      <c r="D104" s="89" t="s">
        <v>341</v>
      </c>
      <c r="E104" s="83"/>
      <c r="F104" s="83" t="s">
        <v>342</v>
      </c>
      <c r="G104" s="72"/>
    </row>
    <row r="105" spans="1:7" s="74" customFormat="1" ht="32.4">
      <c r="A105" s="72"/>
      <c r="B105" s="89" t="s">
        <v>343</v>
      </c>
      <c r="C105" s="89" t="s">
        <v>344</v>
      </c>
      <c r="D105" s="89" t="s">
        <v>345</v>
      </c>
      <c r="E105" s="83"/>
      <c r="F105" s="83" t="s">
        <v>346</v>
      </c>
      <c r="G105" s="72"/>
    </row>
    <row r="106" spans="1:7" s="74" customFormat="1" ht="32.4">
      <c r="A106" s="72"/>
      <c r="B106" s="83" t="s">
        <v>347</v>
      </c>
      <c r="C106" s="83" t="s">
        <v>348</v>
      </c>
      <c r="D106" s="83" t="s">
        <v>349</v>
      </c>
      <c r="E106" s="83"/>
      <c r="F106" s="83" t="s">
        <v>350</v>
      </c>
      <c r="G106" s="72"/>
    </row>
    <row r="107" spans="1:7" s="74" customFormat="1" ht="32.4">
      <c r="A107" s="72"/>
      <c r="B107" s="83" t="s">
        <v>351</v>
      </c>
      <c r="C107" s="83" t="s">
        <v>352</v>
      </c>
      <c r="D107" s="83" t="s">
        <v>353</v>
      </c>
      <c r="E107" s="83"/>
      <c r="F107" s="83" t="s">
        <v>354</v>
      </c>
      <c r="G107" s="72"/>
    </row>
    <row r="108" spans="1:7" s="74" customFormat="1" ht="32.4">
      <c r="A108" s="72"/>
      <c r="B108" s="76" t="s">
        <v>355</v>
      </c>
      <c r="C108" s="79" t="s">
        <v>173</v>
      </c>
      <c r="D108" s="79" t="s">
        <v>174</v>
      </c>
      <c r="E108" s="76"/>
      <c r="F108" s="76" t="s">
        <v>356</v>
      </c>
      <c r="G108" s="72"/>
    </row>
    <row r="109" spans="1:7" s="74" customFormat="1" ht="32.4">
      <c r="A109" s="72"/>
      <c r="B109" s="75" t="s">
        <v>357</v>
      </c>
      <c r="C109" s="76" t="s">
        <v>358</v>
      </c>
      <c r="D109" s="76" t="s">
        <v>359</v>
      </c>
      <c r="E109" s="75"/>
      <c r="F109" s="75" t="s">
        <v>360</v>
      </c>
      <c r="G109" s="72"/>
    </row>
    <row r="110" spans="1:7" s="74" customFormat="1" ht="32.4">
      <c r="A110" s="72"/>
      <c r="B110" s="75" t="s">
        <v>361</v>
      </c>
      <c r="C110" s="76" t="s">
        <v>362</v>
      </c>
      <c r="D110" s="76" t="s">
        <v>363</v>
      </c>
      <c r="E110" s="75"/>
      <c r="F110" s="75" t="s">
        <v>364</v>
      </c>
      <c r="G110" s="72"/>
    </row>
    <row r="111" spans="1:7" s="74" customFormat="1" ht="16.2">
      <c r="A111" s="72"/>
      <c r="B111" s="75" t="s">
        <v>365</v>
      </c>
      <c r="C111" s="76" t="s">
        <v>366</v>
      </c>
      <c r="D111" s="76" t="s">
        <v>367</v>
      </c>
      <c r="E111" s="75"/>
      <c r="F111" s="75" t="s">
        <v>368</v>
      </c>
      <c r="G111" s="72"/>
    </row>
    <row r="112" spans="1:7" s="74" customFormat="1" ht="32.4">
      <c r="A112" s="72"/>
      <c r="B112" s="75" t="s">
        <v>369</v>
      </c>
      <c r="C112" s="79" t="s">
        <v>334</v>
      </c>
      <c r="D112" s="79" t="s">
        <v>335</v>
      </c>
      <c r="E112" s="75"/>
      <c r="F112" s="75"/>
      <c r="G112" s="72"/>
    </row>
    <row r="113" spans="1:7" s="74" customFormat="1" ht="113.4">
      <c r="A113" s="72"/>
      <c r="B113" s="75" t="s">
        <v>370</v>
      </c>
      <c r="C113" s="76" t="s">
        <v>371</v>
      </c>
      <c r="D113" s="76" t="s">
        <v>372</v>
      </c>
      <c r="E113" s="75"/>
      <c r="F113" s="75" t="s">
        <v>373</v>
      </c>
      <c r="G113" s="72"/>
    </row>
    <row r="114" spans="1:7" s="74" customFormat="1" ht="32.4">
      <c r="A114" s="72"/>
      <c r="B114" s="75" t="s">
        <v>374</v>
      </c>
      <c r="C114" s="83" t="s">
        <v>352</v>
      </c>
      <c r="D114" s="83" t="s">
        <v>353</v>
      </c>
      <c r="E114" s="75"/>
      <c r="F114" s="75" t="s">
        <v>375</v>
      </c>
      <c r="G114" s="72"/>
    </row>
    <row r="115" spans="1:7" s="74" customFormat="1" ht="32.4">
      <c r="A115" s="72"/>
      <c r="B115" s="75" t="s">
        <v>376</v>
      </c>
      <c r="C115" s="76" t="s">
        <v>377</v>
      </c>
      <c r="D115" s="76" t="s">
        <v>378</v>
      </c>
      <c r="E115" s="75"/>
      <c r="F115" s="75" t="s">
        <v>379</v>
      </c>
      <c r="G115" s="72"/>
    </row>
    <row r="116" spans="1:7" s="74" customFormat="1" ht="32.4">
      <c r="A116" s="72"/>
      <c r="B116" s="75" t="s">
        <v>380</v>
      </c>
      <c r="C116" s="76" t="s">
        <v>381</v>
      </c>
      <c r="D116" s="76" t="s">
        <v>382</v>
      </c>
      <c r="E116" s="75"/>
      <c r="F116" s="75" t="s">
        <v>383</v>
      </c>
      <c r="G116" s="72"/>
    </row>
    <row r="117" spans="1:7" s="74" customFormat="1" ht="32.4">
      <c r="A117" s="72"/>
      <c r="B117" s="75" t="s">
        <v>384</v>
      </c>
      <c r="C117" s="76" t="s">
        <v>385</v>
      </c>
      <c r="D117" s="76" t="s">
        <v>386</v>
      </c>
      <c r="E117" s="75"/>
      <c r="F117" s="75" t="s">
        <v>387</v>
      </c>
      <c r="G117" s="72"/>
    </row>
    <row r="118" spans="1:7" s="74" customFormat="1" ht="113.4">
      <c r="A118" s="72"/>
      <c r="B118" s="75" t="s">
        <v>388</v>
      </c>
      <c r="C118" s="76" t="s">
        <v>389</v>
      </c>
      <c r="D118" s="76" t="s">
        <v>390</v>
      </c>
      <c r="E118" s="75"/>
      <c r="F118" s="75" t="s">
        <v>391</v>
      </c>
      <c r="G118" s="72"/>
    </row>
    <row r="119" spans="1:7" s="74" customFormat="1" ht="32.4">
      <c r="A119" s="72"/>
      <c r="B119" s="75" t="s">
        <v>392</v>
      </c>
      <c r="C119" s="76" t="s">
        <v>393</v>
      </c>
      <c r="D119" s="76" t="s">
        <v>394</v>
      </c>
      <c r="E119" s="75"/>
      <c r="F119" s="75" t="s">
        <v>395</v>
      </c>
      <c r="G119" s="72"/>
    </row>
    <row r="120" spans="1:7" s="74" customFormat="1" ht="32.4">
      <c r="A120" s="72"/>
      <c r="B120" s="75" t="s">
        <v>396</v>
      </c>
      <c r="C120" s="76" t="s">
        <v>79</v>
      </c>
      <c r="D120" s="76" t="s">
        <v>80</v>
      </c>
      <c r="E120" s="75"/>
      <c r="F120" s="75"/>
      <c r="G120" s="72"/>
    </row>
    <row r="121" spans="1:7" s="74" customFormat="1" ht="32.4">
      <c r="A121" s="72"/>
      <c r="B121" s="75" t="s">
        <v>397</v>
      </c>
      <c r="C121" s="76" t="s">
        <v>398</v>
      </c>
      <c r="D121" s="76" t="s">
        <v>399</v>
      </c>
      <c r="E121" s="75"/>
      <c r="F121" s="75"/>
      <c r="G121" s="72"/>
    </row>
    <row r="122" spans="1:7" s="74" customFormat="1" ht="32.4">
      <c r="A122" s="72"/>
      <c r="B122" s="75" t="s">
        <v>400</v>
      </c>
      <c r="C122" s="89" t="s">
        <v>401</v>
      </c>
      <c r="D122" s="89" t="s">
        <v>402</v>
      </c>
      <c r="E122" s="75"/>
      <c r="F122" s="75"/>
      <c r="G122" s="72"/>
    </row>
    <row r="123" spans="1:7" s="74" customFormat="1" ht="32.4">
      <c r="A123" s="72"/>
      <c r="B123" s="80" t="s">
        <v>403</v>
      </c>
      <c r="C123" s="82" t="s">
        <v>404</v>
      </c>
      <c r="D123" s="82" t="s">
        <v>405</v>
      </c>
      <c r="E123" s="80"/>
      <c r="F123" s="80" t="s">
        <v>406</v>
      </c>
      <c r="G123" s="72"/>
    </row>
    <row r="124" spans="1:7" s="74" customFormat="1" ht="48.6">
      <c r="A124" s="72"/>
      <c r="B124" s="83" t="s">
        <v>407</v>
      </c>
      <c r="C124" s="83" t="s">
        <v>34</v>
      </c>
      <c r="D124" s="83" t="s">
        <v>35</v>
      </c>
      <c r="E124" s="83"/>
      <c r="F124" s="90" t="s">
        <v>408</v>
      </c>
      <c r="G124" s="72"/>
    </row>
    <row r="125" spans="1:7" s="74" customFormat="1" ht="32.4">
      <c r="A125" s="72"/>
      <c r="B125" s="83" t="s">
        <v>409</v>
      </c>
      <c r="C125" s="83" t="s">
        <v>410</v>
      </c>
      <c r="D125" s="83" t="s">
        <v>411</v>
      </c>
      <c r="E125" s="83"/>
      <c r="F125" s="83"/>
      <c r="G125" s="72"/>
    </row>
    <row r="126" spans="1:7" s="74" customFormat="1" ht="32.4">
      <c r="A126" s="72"/>
      <c r="B126" s="83" t="s">
        <v>412</v>
      </c>
      <c r="C126" s="89" t="s">
        <v>322</v>
      </c>
      <c r="D126" s="89" t="s">
        <v>323</v>
      </c>
      <c r="E126" s="83"/>
      <c r="F126" s="83"/>
      <c r="G126" s="72"/>
    </row>
    <row r="127" spans="1:7" s="74" customFormat="1" ht="32.4">
      <c r="A127" s="72"/>
      <c r="B127" s="83" t="s">
        <v>413</v>
      </c>
      <c r="C127" s="83" t="s">
        <v>398</v>
      </c>
      <c r="D127" s="83" t="s">
        <v>399</v>
      </c>
      <c r="E127" s="83"/>
      <c r="F127" s="83"/>
      <c r="G127" s="72"/>
    </row>
    <row r="128" spans="1:7" s="74" customFormat="1" ht="32.4">
      <c r="A128" s="72"/>
      <c r="B128" s="83" t="s">
        <v>414</v>
      </c>
      <c r="C128" s="83" t="s">
        <v>415</v>
      </c>
      <c r="D128" s="83" t="s">
        <v>416</v>
      </c>
      <c r="E128" s="83"/>
      <c r="F128" s="83" t="s">
        <v>417</v>
      </c>
      <c r="G128" s="72"/>
    </row>
    <row r="129" spans="1:7" s="74" customFormat="1" ht="32.4">
      <c r="A129" s="72"/>
      <c r="B129" s="83" t="s">
        <v>418</v>
      </c>
      <c r="C129" s="83" t="s">
        <v>419</v>
      </c>
      <c r="D129" s="83" t="s">
        <v>420</v>
      </c>
      <c r="E129" s="83"/>
      <c r="F129" s="83" t="s">
        <v>421</v>
      </c>
      <c r="G129" s="72"/>
    </row>
    <row r="130" spans="1:7" s="74" customFormat="1" ht="32.4">
      <c r="A130" s="72"/>
      <c r="B130" s="83" t="s">
        <v>422</v>
      </c>
      <c r="C130" s="83" t="s">
        <v>67</v>
      </c>
      <c r="D130" s="83" t="s">
        <v>68</v>
      </c>
      <c r="E130" s="83"/>
      <c r="F130" s="83" t="s">
        <v>423</v>
      </c>
      <c r="G130" s="72"/>
    </row>
    <row r="131" spans="1:7" s="74" customFormat="1" ht="32.4">
      <c r="A131" s="72"/>
      <c r="B131" s="83" t="s">
        <v>424</v>
      </c>
      <c r="C131" s="83" t="s">
        <v>425</v>
      </c>
      <c r="D131" s="83" t="s">
        <v>426</v>
      </c>
      <c r="E131" s="83"/>
      <c r="F131" s="83" t="s">
        <v>427</v>
      </c>
      <c r="G131" s="72"/>
    </row>
    <row r="132" spans="1:7" s="74" customFormat="1" ht="32.4">
      <c r="A132" s="72"/>
      <c r="B132" s="83" t="s">
        <v>428</v>
      </c>
      <c r="C132" s="83" t="s">
        <v>398</v>
      </c>
      <c r="D132" s="83" t="s">
        <v>399</v>
      </c>
      <c r="E132" s="83"/>
      <c r="F132" s="83"/>
      <c r="G132" s="72"/>
    </row>
    <row r="133" spans="1:7" s="74" customFormat="1" ht="32.4">
      <c r="A133" s="72"/>
      <c r="B133" s="83" t="s">
        <v>429</v>
      </c>
      <c r="C133" s="83" t="s">
        <v>430</v>
      </c>
      <c r="D133" s="83" t="s">
        <v>431</v>
      </c>
      <c r="E133" s="83"/>
      <c r="F133" s="83" t="s">
        <v>432</v>
      </c>
      <c r="G133" s="72"/>
    </row>
    <row r="134" spans="1:7" s="74" customFormat="1" ht="162">
      <c r="A134" s="72"/>
      <c r="B134" s="83" t="s">
        <v>433</v>
      </c>
      <c r="C134" s="83" t="s">
        <v>434</v>
      </c>
      <c r="D134" s="83" t="s">
        <v>435</v>
      </c>
      <c r="E134" s="83"/>
      <c r="F134" s="83" t="s">
        <v>436</v>
      </c>
      <c r="G134" s="72"/>
    </row>
    <row r="135" spans="1:7" s="74" customFormat="1" ht="32.4">
      <c r="A135" s="72"/>
      <c r="B135" s="76" t="s">
        <v>437</v>
      </c>
      <c r="C135" s="83" t="s">
        <v>177</v>
      </c>
      <c r="D135" s="83" t="s">
        <v>178</v>
      </c>
      <c r="E135" s="76"/>
      <c r="F135" s="76" t="s">
        <v>438</v>
      </c>
      <c r="G135" s="72"/>
    </row>
    <row r="136" spans="1:7" s="74" customFormat="1" ht="32.4">
      <c r="A136" s="72"/>
      <c r="B136" s="75" t="s">
        <v>439</v>
      </c>
      <c r="C136" s="76" t="s">
        <v>440</v>
      </c>
      <c r="D136" s="76" t="s">
        <v>441</v>
      </c>
      <c r="E136" s="75"/>
      <c r="F136" s="75" t="s">
        <v>442</v>
      </c>
      <c r="G136" s="72"/>
    </row>
    <row r="137" spans="1:7" s="74" customFormat="1" ht="32.4">
      <c r="A137" s="72"/>
      <c r="B137" s="75" t="s">
        <v>443</v>
      </c>
      <c r="C137" s="76" t="s">
        <v>444</v>
      </c>
      <c r="D137" s="76" t="s">
        <v>445</v>
      </c>
      <c r="E137" s="75"/>
      <c r="F137" s="75" t="s">
        <v>446</v>
      </c>
      <c r="G137" s="72"/>
    </row>
    <row r="138" spans="1:7" s="74" customFormat="1" ht="32.4">
      <c r="A138" s="72"/>
      <c r="B138" s="80" t="s">
        <v>447</v>
      </c>
      <c r="C138" s="82" t="s">
        <v>448</v>
      </c>
      <c r="D138" s="82" t="s">
        <v>449</v>
      </c>
      <c r="E138" s="80"/>
      <c r="F138" s="75"/>
      <c r="G138" s="72"/>
    </row>
    <row r="139" spans="1:7" s="74" customFormat="1" ht="32.4">
      <c r="A139" s="72"/>
      <c r="B139" s="75" t="s">
        <v>450</v>
      </c>
      <c r="C139" s="83" t="s">
        <v>173</v>
      </c>
      <c r="D139" s="83" t="s">
        <v>174</v>
      </c>
      <c r="E139" s="75"/>
      <c r="F139" s="75" t="s">
        <v>451</v>
      </c>
      <c r="G139" s="72"/>
    </row>
    <row r="140" spans="1:7" s="74" customFormat="1" ht="32.4">
      <c r="A140" s="72"/>
      <c r="B140" s="75" t="s">
        <v>452</v>
      </c>
      <c r="C140" s="75" t="s">
        <v>453</v>
      </c>
      <c r="D140" s="75" t="s">
        <v>454</v>
      </c>
      <c r="E140" s="75"/>
      <c r="F140" s="75"/>
      <c r="G140" s="72"/>
    </row>
    <row r="141" spans="1:7" s="74" customFormat="1" ht="32.4">
      <c r="A141" s="72"/>
      <c r="B141" s="75" t="s">
        <v>455</v>
      </c>
      <c r="C141" s="75" t="s">
        <v>456</v>
      </c>
      <c r="D141" s="75" t="s">
        <v>457</v>
      </c>
      <c r="E141" s="80"/>
      <c r="F141" s="75"/>
      <c r="G141" s="72"/>
    </row>
    <row r="142" spans="1:7" s="74" customFormat="1" ht="32.4">
      <c r="A142" s="72"/>
      <c r="B142" s="75" t="s">
        <v>458</v>
      </c>
      <c r="C142" s="75" t="s">
        <v>456</v>
      </c>
      <c r="D142" s="75" t="s">
        <v>457</v>
      </c>
      <c r="E142" s="80"/>
      <c r="F142" s="75"/>
      <c r="G142" s="72"/>
    </row>
    <row r="143" spans="1:7" s="74" customFormat="1" ht="32.4">
      <c r="A143" s="72"/>
      <c r="B143" s="75" t="s">
        <v>459</v>
      </c>
      <c r="C143" s="75" t="s">
        <v>460</v>
      </c>
      <c r="D143" s="75" t="s">
        <v>461</v>
      </c>
      <c r="E143" s="75"/>
      <c r="F143" s="75" t="s">
        <v>462</v>
      </c>
      <c r="G143" s="72"/>
    </row>
    <row r="144" spans="1:7" s="74" customFormat="1" ht="32.4">
      <c r="A144" s="72"/>
      <c r="B144" s="75" t="s">
        <v>463</v>
      </c>
      <c r="C144" s="75" t="s">
        <v>460</v>
      </c>
      <c r="D144" s="75" t="s">
        <v>461</v>
      </c>
      <c r="E144" s="75"/>
      <c r="F144" s="75" t="s">
        <v>464</v>
      </c>
      <c r="G144" s="72"/>
    </row>
    <row r="145" spans="1:7" s="74" customFormat="1" ht="32.4">
      <c r="A145" s="72"/>
      <c r="B145" s="75" t="s">
        <v>465</v>
      </c>
      <c r="C145" s="75" t="s">
        <v>460</v>
      </c>
      <c r="D145" s="75" t="s">
        <v>461</v>
      </c>
      <c r="E145" s="75"/>
      <c r="F145" s="75" t="s">
        <v>466</v>
      </c>
      <c r="G145" s="72"/>
    </row>
    <row r="146" spans="1:7" s="74" customFormat="1" ht="32.4">
      <c r="A146" s="72"/>
      <c r="B146" s="75" t="s">
        <v>467</v>
      </c>
      <c r="C146" s="75" t="s">
        <v>460</v>
      </c>
      <c r="D146" s="75" t="s">
        <v>461</v>
      </c>
      <c r="E146" s="75"/>
      <c r="F146" s="75" t="s">
        <v>468</v>
      </c>
      <c r="G146" s="72"/>
    </row>
    <row r="147" spans="1:7" s="74" customFormat="1" ht="32.4">
      <c r="A147" s="72"/>
      <c r="B147" s="75" t="s">
        <v>469</v>
      </c>
      <c r="C147" s="75" t="s">
        <v>460</v>
      </c>
      <c r="D147" s="75" t="s">
        <v>461</v>
      </c>
      <c r="E147" s="75"/>
      <c r="F147" s="75" t="s">
        <v>470</v>
      </c>
      <c r="G147" s="72"/>
    </row>
    <row r="148" spans="1:7" s="74" customFormat="1" ht="32.4">
      <c r="A148" s="72"/>
      <c r="B148" s="75" t="s">
        <v>471</v>
      </c>
      <c r="C148" s="75" t="s">
        <v>460</v>
      </c>
      <c r="D148" s="75" t="s">
        <v>461</v>
      </c>
      <c r="E148" s="75"/>
      <c r="F148" s="75" t="s">
        <v>472</v>
      </c>
      <c r="G148" s="72"/>
    </row>
    <row r="149" spans="1:7" s="74" customFormat="1" ht="32.4">
      <c r="A149" s="72"/>
      <c r="B149" s="75" t="s">
        <v>473</v>
      </c>
      <c r="C149" s="75" t="s">
        <v>460</v>
      </c>
      <c r="D149" s="75" t="s">
        <v>461</v>
      </c>
      <c r="E149" s="75"/>
      <c r="F149" s="75" t="s">
        <v>474</v>
      </c>
      <c r="G149" s="72"/>
    </row>
    <row r="150" spans="1:7" s="74" customFormat="1" ht="32.4">
      <c r="A150" s="72"/>
      <c r="B150" s="75" t="s">
        <v>475</v>
      </c>
      <c r="C150" s="75" t="s">
        <v>460</v>
      </c>
      <c r="D150" s="75" t="s">
        <v>461</v>
      </c>
      <c r="E150" s="75"/>
      <c r="F150" s="75" t="s">
        <v>476</v>
      </c>
      <c r="G150" s="72"/>
    </row>
    <row r="151" spans="1:7" s="74" customFormat="1" ht="32.4">
      <c r="A151" s="72"/>
      <c r="B151" s="75" t="s">
        <v>477</v>
      </c>
      <c r="C151" s="75" t="s">
        <v>460</v>
      </c>
      <c r="D151" s="75" t="s">
        <v>461</v>
      </c>
      <c r="E151" s="75"/>
      <c r="F151" s="75" t="s">
        <v>478</v>
      </c>
      <c r="G151" s="72"/>
    </row>
    <row r="152" spans="1:7" s="74" customFormat="1" ht="32.4">
      <c r="A152" s="72"/>
      <c r="B152" s="75" t="s">
        <v>479</v>
      </c>
      <c r="C152" s="75" t="s">
        <v>460</v>
      </c>
      <c r="D152" s="75" t="s">
        <v>461</v>
      </c>
      <c r="E152" s="75"/>
      <c r="F152" s="75" t="s">
        <v>480</v>
      </c>
      <c r="G152" s="72"/>
    </row>
    <row r="153" spans="1:7" s="74" customFormat="1" ht="32.4">
      <c r="A153" s="72"/>
      <c r="B153" s="75" t="s">
        <v>481</v>
      </c>
      <c r="C153" s="75" t="s">
        <v>460</v>
      </c>
      <c r="D153" s="75" t="s">
        <v>461</v>
      </c>
      <c r="E153" s="75"/>
      <c r="F153" s="75" t="s">
        <v>482</v>
      </c>
      <c r="G153" s="72"/>
    </row>
    <row r="154" spans="1:7" s="74" customFormat="1" ht="32.4">
      <c r="A154" s="72"/>
      <c r="B154" s="75" t="s">
        <v>483</v>
      </c>
      <c r="C154" s="75" t="s">
        <v>460</v>
      </c>
      <c r="D154" s="75" t="s">
        <v>461</v>
      </c>
      <c r="E154" s="75"/>
      <c r="F154" s="75" t="s">
        <v>484</v>
      </c>
      <c r="G154" s="72"/>
    </row>
    <row r="155" spans="1:7" s="74" customFormat="1" ht="32.4">
      <c r="A155" s="72"/>
      <c r="B155" s="75" t="s">
        <v>485</v>
      </c>
      <c r="C155" s="75" t="s">
        <v>460</v>
      </c>
      <c r="D155" s="75" t="s">
        <v>461</v>
      </c>
      <c r="E155" s="75"/>
      <c r="F155" s="75" t="s">
        <v>486</v>
      </c>
      <c r="G155" s="72"/>
    </row>
    <row r="156" spans="1:7" s="74" customFormat="1" ht="32.4">
      <c r="A156" s="72"/>
      <c r="B156" s="75" t="s">
        <v>487</v>
      </c>
      <c r="C156" s="75" t="s">
        <v>460</v>
      </c>
      <c r="D156" s="75" t="s">
        <v>461</v>
      </c>
      <c r="E156" s="75"/>
      <c r="F156" s="75" t="s">
        <v>488</v>
      </c>
      <c r="G156" s="72"/>
    </row>
    <row r="157" spans="1:7" s="74" customFormat="1" ht="32.4">
      <c r="A157" s="72"/>
      <c r="B157" s="75" t="s">
        <v>489</v>
      </c>
      <c r="C157" s="75" t="s">
        <v>460</v>
      </c>
      <c r="D157" s="75" t="s">
        <v>461</v>
      </c>
      <c r="E157" s="75"/>
      <c r="F157" s="75" t="s">
        <v>490</v>
      </c>
      <c r="G157" s="72"/>
    </row>
    <row r="158" spans="1:7" s="74" customFormat="1" ht="32.4">
      <c r="A158" s="72"/>
      <c r="B158" s="75" t="s">
        <v>491</v>
      </c>
      <c r="C158" s="75" t="s">
        <v>460</v>
      </c>
      <c r="D158" s="75" t="s">
        <v>461</v>
      </c>
      <c r="E158" s="75"/>
      <c r="F158" s="75" t="s">
        <v>492</v>
      </c>
      <c r="G158" s="72"/>
    </row>
    <row r="159" spans="1:7" s="74" customFormat="1" ht="32.4">
      <c r="A159" s="72"/>
      <c r="B159" s="75" t="s">
        <v>493</v>
      </c>
      <c r="C159" s="75" t="s">
        <v>460</v>
      </c>
      <c r="D159" s="75" t="s">
        <v>461</v>
      </c>
      <c r="E159" s="75"/>
      <c r="F159" s="75" t="s">
        <v>494</v>
      </c>
      <c r="G159" s="72"/>
    </row>
    <row r="160" spans="1:7" s="74" customFormat="1" ht="32.4">
      <c r="A160" s="72"/>
      <c r="B160" s="75" t="s">
        <v>495</v>
      </c>
      <c r="C160" s="75" t="s">
        <v>460</v>
      </c>
      <c r="D160" s="75" t="s">
        <v>461</v>
      </c>
      <c r="E160" s="75"/>
      <c r="F160" s="75" t="s">
        <v>496</v>
      </c>
      <c r="G160" s="72"/>
    </row>
    <row r="161" spans="1:7" s="74" customFormat="1" ht="32.4">
      <c r="A161" s="72"/>
      <c r="B161" s="75" t="s">
        <v>497</v>
      </c>
      <c r="C161" s="76" t="s">
        <v>498</v>
      </c>
      <c r="D161" s="76" t="s">
        <v>499</v>
      </c>
      <c r="E161" s="75"/>
      <c r="F161" s="75" t="s">
        <v>500</v>
      </c>
      <c r="G161" s="72"/>
    </row>
    <row r="162" spans="1:7" s="74" customFormat="1" ht="32.4">
      <c r="A162" s="72"/>
      <c r="B162" s="75" t="s">
        <v>501</v>
      </c>
      <c r="C162" s="76" t="s">
        <v>502</v>
      </c>
      <c r="D162" s="76" t="s">
        <v>503</v>
      </c>
      <c r="E162" s="80"/>
      <c r="F162" s="75" t="s">
        <v>504</v>
      </c>
      <c r="G162" s="72"/>
    </row>
    <row r="163" spans="1:7" s="74" customFormat="1" ht="32.4">
      <c r="A163" s="72"/>
      <c r="B163" s="75" t="s">
        <v>505</v>
      </c>
      <c r="C163" s="75" t="s">
        <v>506</v>
      </c>
      <c r="D163" s="75" t="s">
        <v>507</v>
      </c>
      <c r="E163" s="80"/>
      <c r="F163" s="75" t="s">
        <v>508</v>
      </c>
      <c r="G163" s="72"/>
    </row>
    <row r="164" spans="1:7" s="74" customFormat="1" ht="32.4">
      <c r="A164" s="72"/>
      <c r="B164" s="75" t="s">
        <v>509</v>
      </c>
      <c r="C164" s="75" t="s">
        <v>510</v>
      </c>
      <c r="D164" s="75" t="s">
        <v>511</v>
      </c>
      <c r="E164" s="80"/>
      <c r="F164" s="75" t="s">
        <v>512</v>
      </c>
      <c r="G164" s="72"/>
    </row>
    <row r="165" spans="1:7" s="74" customFormat="1" ht="32.4">
      <c r="A165" s="72"/>
      <c r="B165" s="75" t="s">
        <v>513</v>
      </c>
      <c r="C165" s="75" t="s">
        <v>514</v>
      </c>
      <c r="D165" s="75" t="s">
        <v>515</v>
      </c>
      <c r="E165" s="80"/>
      <c r="F165" s="75"/>
      <c r="G165" s="72"/>
    </row>
    <row r="166" spans="1:7" s="74" customFormat="1" ht="291.60000000000002">
      <c r="A166" s="72"/>
      <c r="B166" s="75" t="s">
        <v>516</v>
      </c>
      <c r="C166" s="75" t="s">
        <v>460</v>
      </c>
      <c r="D166" s="75" t="s">
        <v>461</v>
      </c>
      <c r="E166" s="80"/>
      <c r="F166" s="75" t="s">
        <v>517</v>
      </c>
      <c r="G166" s="72"/>
    </row>
    <row r="167" spans="1:7" s="74" customFormat="1" ht="32.4">
      <c r="A167" s="72"/>
      <c r="B167" s="75" t="s">
        <v>518</v>
      </c>
      <c r="C167" s="75" t="s">
        <v>519</v>
      </c>
      <c r="D167" s="75" t="s">
        <v>520</v>
      </c>
      <c r="E167" s="75"/>
      <c r="F167" s="75" t="s">
        <v>521</v>
      </c>
      <c r="G167" s="72"/>
    </row>
    <row r="168" spans="1:7" s="74" customFormat="1" ht="32.4">
      <c r="A168" s="72"/>
      <c r="B168" s="75" t="s">
        <v>522</v>
      </c>
      <c r="C168" s="75" t="s">
        <v>523</v>
      </c>
      <c r="D168" s="75" t="s">
        <v>524</v>
      </c>
      <c r="E168" s="80"/>
      <c r="F168" s="75" t="s">
        <v>525</v>
      </c>
      <c r="G168" s="72"/>
    </row>
    <row r="169" spans="1:7" s="74" customFormat="1" ht="32.4">
      <c r="A169" s="72"/>
      <c r="B169" s="75" t="s">
        <v>526</v>
      </c>
      <c r="C169" s="75" t="s">
        <v>527</v>
      </c>
      <c r="D169" s="75" t="s">
        <v>528</v>
      </c>
      <c r="E169" s="75"/>
      <c r="F169" s="75" t="s">
        <v>529</v>
      </c>
      <c r="G169" s="72"/>
    </row>
    <row r="170" spans="1:7" s="74" customFormat="1" ht="32.4">
      <c r="A170" s="72"/>
      <c r="B170" s="75" t="s">
        <v>530</v>
      </c>
      <c r="C170" s="75" t="s">
        <v>531</v>
      </c>
      <c r="D170" s="75" t="s">
        <v>532</v>
      </c>
      <c r="E170" s="80"/>
      <c r="F170" s="75" t="s">
        <v>533</v>
      </c>
      <c r="G170" s="72"/>
    </row>
    <row r="171" spans="1:7" s="74" customFormat="1" ht="32.4">
      <c r="A171" s="72"/>
      <c r="B171" s="75" t="s">
        <v>534</v>
      </c>
      <c r="C171" s="75" t="s">
        <v>535</v>
      </c>
      <c r="D171" s="75" t="s">
        <v>536</v>
      </c>
      <c r="E171" s="75"/>
      <c r="F171" s="75" t="s">
        <v>537</v>
      </c>
      <c r="G171" s="72"/>
    </row>
    <row r="172" spans="1:7" s="74" customFormat="1" ht="32.4">
      <c r="A172" s="72"/>
      <c r="B172" s="75" t="s">
        <v>538</v>
      </c>
      <c r="C172" s="75" t="s">
        <v>539</v>
      </c>
      <c r="D172" s="75" t="s">
        <v>540</v>
      </c>
      <c r="E172" s="80"/>
      <c r="F172" s="75"/>
      <c r="G172" s="72"/>
    </row>
    <row r="173" spans="1:7" s="74" customFormat="1" ht="16.2">
      <c r="A173" s="72"/>
      <c r="B173" s="75" t="s">
        <v>541</v>
      </c>
      <c r="C173" s="75" t="s">
        <v>542</v>
      </c>
      <c r="D173" s="75" t="s">
        <v>543</v>
      </c>
      <c r="E173" s="80"/>
      <c r="F173" s="75" t="s">
        <v>544</v>
      </c>
      <c r="G173" s="72"/>
    </row>
    <row r="174" spans="1:7" s="74" customFormat="1" ht="32.4">
      <c r="A174" s="72"/>
      <c r="B174" s="75" t="s">
        <v>545</v>
      </c>
      <c r="C174" s="83" t="s">
        <v>352</v>
      </c>
      <c r="D174" s="83" t="s">
        <v>353</v>
      </c>
      <c r="E174" s="75"/>
      <c r="F174" s="75" t="s">
        <v>546</v>
      </c>
      <c r="G174" s="72"/>
    </row>
    <row r="175" spans="1:7" s="74" customFormat="1" ht="32.4">
      <c r="A175" s="72"/>
      <c r="B175" s="75" t="s">
        <v>547</v>
      </c>
      <c r="C175" s="75" t="s">
        <v>502</v>
      </c>
      <c r="D175" s="75" t="s">
        <v>503</v>
      </c>
      <c r="E175" s="80"/>
      <c r="F175" s="75"/>
      <c r="G175" s="72"/>
    </row>
    <row r="176" spans="1:7" s="74" customFormat="1" ht="32.4">
      <c r="A176" s="72"/>
      <c r="B176" s="75" t="s">
        <v>548</v>
      </c>
      <c r="C176" s="75" t="s">
        <v>549</v>
      </c>
      <c r="D176" s="75" t="s">
        <v>550</v>
      </c>
      <c r="E176" s="80"/>
      <c r="F176" s="75" t="s">
        <v>551</v>
      </c>
      <c r="G176" s="72"/>
    </row>
    <row r="177" spans="1:8" s="74" customFormat="1" ht="32.4">
      <c r="A177" s="72"/>
      <c r="B177" s="75" t="s">
        <v>552</v>
      </c>
      <c r="C177" s="75" t="s">
        <v>553</v>
      </c>
      <c r="D177" s="75" t="s">
        <v>554</v>
      </c>
      <c r="E177" s="75"/>
      <c r="F177" s="75" t="s">
        <v>508</v>
      </c>
      <c r="G177" s="72"/>
    </row>
    <row r="178" spans="1:8" s="74" customFormat="1" ht="32.4">
      <c r="A178" s="72"/>
      <c r="B178" s="75" t="s">
        <v>555</v>
      </c>
      <c r="C178" s="75" t="s">
        <v>556</v>
      </c>
      <c r="D178" s="75" t="s">
        <v>557</v>
      </c>
      <c r="E178" s="80"/>
      <c r="F178" s="75" t="s">
        <v>558</v>
      </c>
      <c r="G178" s="72"/>
    </row>
    <row r="179" spans="1:8" s="74" customFormat="1" ht="32.4">
      <c r="A179" s="72"/>
      <c r="B179" s="75" t="s">
        <v>559</v>
      </c>
      <c r="C179" s="75" t="s">
        <v>560</v>
      </c>
      <c r="D179" s="75" t="s">
        <v>561</v>
      </c>
      <c r="E179" s="75"/>
      <c r="F179" s="75" t="s">
        <v>562</v>
      </c>
      <c r="G179" s="72"/>
    </row>
    <row r="180" spans="1:8" s="74" customFormat="1" ht="48.6">
      <c r="A180" s="72"/>
      <c r="B180" s="75" t="s">
        <v>563</v>
      </c>
      <c r="C180" s="75" t="s">
        <v>564</v>
      </c>
      <c r="D180" s="75" t="s">
        <v>565</v>
      </c>
      <c r="E180" s="80"/>
      <c r="F180" s="75" t="s">
        <v>566</v>
      </c>
      <c r="G180" s="72"/>
    </row>
    <row r="181" spans="1:8" s="74" customFormat="1" ht="32.4">
      <c r="A181" s="72"/>
      <c r="B181" s="75" t="s">
        <v>567</v>
      </c>
      <c r="C181" s="75" t="s">
        <v>502</v>
      </c>
      <c r="D181" s="75" t="s">
        <v>503</v>
      </c>
      <c r="E181" s="75"/>
      <c r="F181" s="75" t="s">
        <v>568</v>
      </c>
      <c r="G181" s="72"/>
    </row>
    <row r="182" spans="1:8" s="74" customFormat="1" ht="48.6">
      <c r="A182" s="72"/>
      <c r="B182" s="75" t="s">
        <v>569</v>
      </c>
      <c r="C182" s="75" t="s">
        <v>154</v>
      </c>
      <c r="D182" s="75" t="s">
        <v>155</v>
      </c>
      <c r="E182" s="80"/>
      <c r="F182" s="75" t="s">
        <v>570</v>
      </c>
      <c r="G182" s="72"/>
    </row>
    <row r="183" spans="1:8" s="74" customFormat="1" ht="32.4">
      <c r="A183" s="72"/>
      <c r="B183" s="112" t="s">
        <v>571</v>
      </c>
      <c r="C183" s="112" t="s">
        <v>572</v>
      </c>
      <c r="D183" s="112" t="s">
        <v>573</v>
      </c>
      <c r="E183" s="112"/>
      <c r="F183" s="112" t="s">
        <v>508</v>
      </c>
      <c r="G183" s="72"/>
    </row>
    <row r="184" spans="1:8" ht="32.4">
      <c r="A184" s="4"/>
      <c r="B184" s="112" t="s">
        <v>574</v>
      </c>
      <c r="C184" s="112" t="s">
        <v>448</v>
      </c>
      <c r="D184" s="112" t="s">
        <v>449</v>
      </c>
      <c r="E184" s="112"/>
      <c r="F184" s="112" t="s">
        <v>575</v>
      </c>
      <c r="G184" s="4"/>
      <c r="H184" s="74"/>
    </row>
    <row r="185" spans="1:8" ht="32.4">
      <c r="A185" s="4"/>
      <c r="B185" s="102" t="s">
        <v>576</v>
      </c>
      <c r="C185" s="83" t="s">
        <v>577</v>
      </c>
      <c r="D185" s="83" t="s">
        <v>578</v>
      </c>
      <c r="E185" s="112"/>
      <c r="F185" s="108" t="s">
        <v>508</v>
      </c>
      <c r="G185" s="4"/>
    </row>
    <row r="186" spans="1:8" ht="48.6">
      <c r="A186" s="4"/>
      <c r="B186" s="102" t="s">
        <v>579</v>
      </c>
      <c r="C186" s="83" t="s">
        <v>580</v>
      </c>
      <c r="D186" s="83" t="s">
        <v>581</v>
      </c>
      <c r="E186" s="112"/>
      <c r="F186" s="107" t="s">
        <v>582</v>
      </c>
      <c r="G186" s="4"/>
    </row>
    <row r="187" spans="1:8" ht="40.5" customHeight="1">
      <c r="A187" s="4"/>
      <c r="B187" s="102" t="s">
        <v>583</v>
      </c>
      <c r="C187" s="83" t="s">
        <v>584</v>
      </c>
      <c r="D187" s="83" t="s">
        <v>585</v>
      </c>
      <c r="E187" s="112"/>
      <c r="F187" s="107"/>
      <c r="G187" s="4"/>
    </row>
    <row r="188" spans="1:8" ht="34.799999999999997">
      <c r="A188" s="4"/>
      <c r="B188" s="101" t="s">
        <v>586</v>
      </c>
      <c r="C188" s="120" t="s">
        <v>587</v>
      </c>
      <c r="D188" s="120" t="s">
        <v>588</v>
      </c>
      <c r="E188" s="112"/>
      <c r="F188" s="107" t="s">
        <v>589</v>
      </c>
      <c r="G188" s="4"/>
    </row>
    <row r="189" spans="1:8" ht="34.799999999999997">
      <c r="A189" s="4"/>
      <c r="B189" s="101" t="s">
        <v>590</v>
      </c>
      <c r="C189" s="120" t="s">
        <v>591</v>
      </c>
      <c r="D189" s="120" t="s">
        <v>592</v>
      </c>
      <c r="E189" s="112"/>
      <c r="F189" s="107" t="s">
        <v>593</v>
      </c>
      <c r="G189" s="4"/>
    </row>
    <row r="190" spans="1:8" ht="34.799999999999997">
      <c r="A190" s="4"/>
      <c r="B190" s="101" t="s">
        <v>594</v>
      </c>
      <c r="C190" s="120" t="s">
        <v>259</v>
      </c>
      <c r="D190" s="120" t="s">
        <v>260</v>
      </c>
      <c r="E190" s="112"/>
      <c r="F190" s="111"/>
      <c r="G190" s="4"/>
    </row>
    <row r="191" spans="1:8" ht="34.799999999999997">
      <c r="A191" s="4"/>
      <c r="B191" s="101" t="s">
        <v>595</v>
      </c>
      <c r="C191" s="120" t="s">
        <v>596</v>
      </c>
      <c r="D191" s="120" t="s">
        <v>597</v>
      </c>
      <c r="E191" s="112"/>
      <c r="F191" s="110" t="s">
        <v>598</v>
      </c>
      <c r="G191" s="4"/>
    </row>
    <row r="192" spans="1:8" ht="34.799999999999997">
      <c r="A192" s="4"/>
      <c r="B192" s="101" t="s">
        <v>599</v>
      </c>
      <c r="C192" s="120" t="s">
        <v>600</v>
      </c>
      <c r="D192" s="120" t="s">
        <v>601</v>
      </c>
      <c r="E192" s="112"/>
      <c r="F192" s="111"/>
      <c r="G192" s="4"/>
    </row>
    <row r="193" spans="1:7" ht="34.799999999999997">
      <c r="A193" s="4"/>
      <c r="B193" s="101" t="s">
        <v>602</v>
      </c>
      <c r="C193" s="120" t="s">
        <v>603</v>
      </c>
      <c r="D193" s="120" t="s">
        <v>604</v>
      </c>
      <c r="E193" s="109"/>
      <c r="F193" s="110" t="s">
        <v>605</v>
      </c>
      <c r="G193" s="4"/>
    </row>
    <row r="194" spans="1:7" ht="34.799999999999997">
      <c r="A194" s="4"/>
      <c r="B194" s="101" t="s">
        <v>606</v>
      </c>
      <c r="C194" s="120" t="s">
        <v>587</v>
      </c>
      <c r="D194" s="120" t="s">
        <v>588</v>
      </c>
      <c r="E194" s="109"/>
      <c r="F194" s="110" t="s">
        <v>607</v>
      </c>
      <c r="G194" s="4"/>
    </row>
    <row r="195" spans="1:7" ht="34.799999999999997">
      <c r="A195" s="4"/>
      <c r="B195" s="100" t="s">
        <v>608</v>
      </c>
      <c r="C195" s="128" t="s">
        <v>609</v>
      </c>
      <c r="D195" s="128" t="s">
        <v>610</v>
      </c>
      <c r="E195" s="129" t="s">
        <v>611</v>
      </c>
      <c r="F195" s="130"/>
      <c r="G195" s="4"/>
    </row>
    <row r="196" spans="1:7" ht="39.6">
      <c r="A196" s="4"/>
      <c r="B196" s="101" t="s">
        <v>612</v>
      </c>
      <c r="C196" s="120" t="s">
        <v>613</v>
      </c>
      <c r="D196" s="120" t="s">
        <v>614</v>
      </c>
      <c r="E196" s="109"/>
      <c r="F196" s="110" t="s">
        <v>615</v>
      </c>
      <c r="G196" s="4"/>
    </row>
    <row r="197" spans="1:7" ht="34.799999999999997">
      <c r="A197" s="4"/>
      <c r="B197" s="101" t="s">
        <v>616</v>
      </c>
      <c r="C197" s="120" t="s">
        <v>617</v>
      </c>
      <c r="D197" s="120" t="s">
        <v>618</v>
      </c>
      <c r="E197" s="83"/>
      <c r="F197" s="110" t="s">
        <v>619</v>
      </c>
      <c r="G197" s="4"/>
    </row>
    <row r="198" spans="1:7" ht="34.799999999999997">
      <c r="A198" s="4"/>
      <c r="B198" s="100" t="s">
        <v>620</v>
      </c>
      <c r="C198" s="128" t="s">
        <v>621</v>
      </c>
      <c r="D198" s="128" t="s">
        <v>622</v>
      </c>
      <c r="E198" s="129" t="s">
        <v>611</v>
      </c>
      <c r="F198" s="130"/>
      <c r="G198" s="4"/>
    </row>
    <row r="199" spans="1:7" ht="34.799999999999997">
      <c r="A199" s="4"/>
      <c r="B199" s="100" t="s">
        <v>623</v>
      </c>
      <c r="C199" s="128" t="s">
        <v>624</v>
      </c>
      <c r="D199" s="128" t="s">
        <v>625</v>
      </c>
      <c r="E199" s="129" t="s">
        <v>611</v>
      </c>
      <c r="F199" s="130"/>
      <c r="G199" s="4"/>
    </row>
    <row r="200" spans="1:7" ht="34.799999999999997">
      <c r="A200" s="4"/>
      <c r="B200" s="100" t="s">
        <v>626</v>
      </c>
      <c r="C200" s="128" t="s">
        <v>627</v>
      </c>
      <c r="D200" s="128" t="s">
        <v>628</v>
      </c>
      <c r="E200" s="129" t="s">
        <v>611</v>
      </c>
      <c r="F200" s="130"/>
      <c r="G200" s="4"/>
    </row>
    <row r="201" spans="1:7" ht="34.799999999999997">
      <c r="A201" s="4"/>
      <c r="B201" s="100" t="s">
        <v>629</v>
      </c>
      <c r="C201" s="128" t="s">
        <v>600</v>
      </c>
      <c r="D201" s="128" t="s">
        <v>601</v>
      </c>
      <c r="E201" s="129" t="s">
        <v>611</v>
      </c>
      <c r="F201" s="130"/>
      <c r="G201" s="4"/>
    </row>
    <row r="202" spans="1:7" ht="34.799999999999997">
      <c r="A202" s="4"/>
      <c r="B202" s="100" t="s">
        <v>630</v>
      </c>
      <c r="C202" s="128" t="s">
        <v>631</v>
      </c>
      <c r="D202" s="128" t="s">
        <v>632</v>
      </c>
      <c r="E202" s="129" t="s">
        <v>611</v>
      </c>
      <c r="F202" s="130"/>
      <c r="G202" s="4"/>
    </row>
    <row r="203" spans="1:7" ht="34.799999999999997">
      <c r="A203" s="4"/>
      <c r="B203" s="100" t="s">
        <v>633</v>
      </c>
      <c r="C203" s="128" t="s">
        <v>613</v>
      </c>
      <c r="D203" s="128" t="s">
        <v>614</v>
      </c>
      <c r="E203" s="129" t="s">
        <v>611</v>
      </c>
      <c r="F203" s="130"/>
      <c r="G203" s="4"/>
    </row>
    <row r="204" spans="1:7" ht="34.799999999999997">
      <c r="A204" s="4"/>
      <c r="B204" s="100" t="s">
        <v>634</v>
      </c>
      <c r="C204" s="128" t="s">
        <v>635</v>
      </c>
      <c r="D204" s="128" t="s">
        <v>636</v>
      </c>
      <c r="E204" s="129" t="s">
        <v>611</v>
      </c>
      <c r="F204" s="130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5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103" activePane="bottomLeft" state="frozen"/>
      <selection pane="bottomLeft"/>
    </sheetView>
  </sheetViews>
  <sheetFormatPr defaultColWidth="14.44140625" defaultRowHeight="14.4"/>
  <cols>
    <col min="1" max="1" width="2.21875" customWidth="1"/>
    <col min="2" max="2" width="58.21875" customWidth="1"/>
    <col min="3" max="3" width="31.5546875" customWidth="1"/>
    <col min="4" max="4" width="36.218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24" t="s">
        <v>0</v>
      </c>
      <c r="E1" s="4"/>
    </row>
    <row r="2" spans="1:5" ht="31.5" customHeight="1">
      <c r="A2" s="4"/>
      <c r="B2" s="155" t="s">
        <v>637</v>
      </c>
      <c r="C2" s="157"/>
      <c r="D2" s="158"/>
      <c r="E2" s="4"/>
    </row>
    <row r="3" spans="1:5" s="74" customFormat="1" ht="14.25" customHeight="1">
      <c r="A3" s="72"/>
      <c r="B3" s="103" t="s">
        <v>24</v>
      </c>
      <c r="C3" s="104" t="s">
        <v>27</v>
      </c>
      <c r="D3" s="105" t="s">
        <v>28</v>
      </c>
      <c r="E3" s="72"/>
    </row>
    <row r="4" spans="1:5" s="74" customFormat="1" ht="16.2">
      <c r="A4" s="72"/>
      <c r="B4" s="83" t="s">
        <v>638</v>
      </c>
      <c r="C4" s="106"/>
      <c r="D4" s="107"/>
      <c r="E4" s="72"/>
    </row>
    <row r="5" spans="1:5" s="74" customFormat="1" ht="16.2">
      <c r="A5" s="72"/>
      <c r="B5" s="83" t="s">
        <v>639</v>
      </c>
      <c r="C5" s="106"/>
      <c r="D5" s="107"/>
      <c r="E5" s="72"/>
    </row>
    <row r="6" spans="1:5" s="74" customFormat="1" ht="16.2">
      <c r="A6" s="72"/>
      <c r="B6" s="83" t="s">
        <v>640</v>
      </c>
      <c r="C6" s="106"/>
      <c r="D6" s="107"/>
      <c r="E6" s="72"/>
    </row>
    <row r="7" spans="1:5" s="74" customFormat="1" ht="97.2">
      <c r="A7" s="72"/>
      <c r="B7" s="83" t="s">
        <v>641</v>
      </c>
      <c r="C7" s="106"/>
      <c r="D7" s="107" t="s">
        <v>642</v>
      </c>
      <c r="E7" s="72"/>
    </row>
    <row r="8" spans="1:5" s="74" customFormat="1" ht="16.2">
      <c r="A8" s="72"/>
      <c r="B8" s="83" t="s">
        <v>643</v>
      </c>
      <c r="C8" s="106"/>
      <c r="D8" s="107"/>
      <c r="E8" s="72"/>
    </row>
    <row r="9" spans="1:5" s="74" customFormat="1" ht="16.2">
      <c r="A9" s="72"/>
      <c r="B9" s="83" t="s">
        <v>644</v>
      </c>
      <c r="C9" s="106"/>
      <c r="D9" s="107"/>
      <c r="E9" s="72"/>
    </row>
    <row r="10" spans="1:5" s="74" customFormat="1" ht="145.80000000000001">
      <c r="A10" s="72"/>
      <c r="B10" s="83" t="s">
        <v>645</v>
      </c>
      <c r="C10" s="106"/>
      <c r="D10" s="107" t="s">
        <v>646</v>
      </c>
      <c r="E10" s="72"/>
    </row>
    <row r="11" spans="1:5" s="74" customFormat="1" ht="307.8">
      <c r="A11" s="72"/>
      <c r="B11" s="83" t="s">
        <v>647</v>
      </c>
      <c r="C11" s="106"/>
      <c r="D11" s="107" t="s">
        <v>648</v>
      </c>
      <c r="E11" s="72"/>
    </row>
    <row r="12" spans="1:5" s="74" customFormat="1" ht="16.2">
      <c r="A12" s="72"/>
      <c r="B12" s="83" t="s">
        <v>649</v>
      </c>
      <c r="C12" s="83"/>
      <c r="D12" s="107"/>
      <c r="E12" s="72"/>
    </row>
    <row r="13" spans="1:5" s="74" customFormat="1" ht="16.2">
      <c r="A13" s="72"/>
      <c r="B13" s="83" t="s">
        <v>650</v>
      </c>
      <c r="C13" s="83"/>
      <c r="D13" s="107"/>
      <c r="E13" s="72"/>
    </row>
    <row r="14" spans="1:5" s="74" customFormat="1" ht="32.4">
      <c r="A14" s="72"/>
      <c r="B14" s="83" t="s">
        <v>651</v>
      </c>
      <c r="C14" s="106"/>
      <c r="D14" s="107" t="s">
        <v>652</v>
      </c>
      <c r="E14" s="72"/>
    </row>
    <row r="15" spans="1:5" s="74" customFormat="1" ht="32.4">
      <c r="A15" s="72"/>
      <c r="B15" s="83" t="s">
        <v>653</v>
      </c>
      <c r="C15" s="106"/>
      <c r="D15" s="107" t="s">
        <v>654</v>
      </c>
      <c r="E15" s="72"/>
    </row>
    <row r="16" spans="1:5" s="74" customFormat="1" ht="32.4">
      <c r="A16" s="72"/>
      <c r="B16" s="83" t="s">
        <v>655</v>
      </c>
      <c r="C16" s="106"/>
      <c r="D16" s="107" t="s">
        <v>656</v>
      </c>
      <c r="E16" s="72"/>
    </row>
    <row r="17" spans="1:5" s="74" customFormat="1" ht="32.4">
      <c r="A17" s="72"/>
      <c r="B17" s="83" t="s">
        <v>657</v>
      </c>
      <c r="C17" s="106"/>
      <c r="D17" s="107" t="s">
        <v>658</v>
      </c>
      <c r="E17" s="72"/>
    </row>
    <row r="18" spans="1:5" s="74" customFormat="1" ht="97.2">
      <c r="A18" s="72"/>
      <c r="B18" s="83" t="s">
        <v>659</v>
      </c>
      <c r="C18" s="106"/>
      <c r="D18" s="107" t="s">
        <v>660</v>
      </c>
      <c r="E18" s="72"/>
    </row>
    <row r="19" spans="1:5" s="74" customFormat="1" ht="16.2">
      <c r="A19" s="72"/>
      <c r="B19" s="83" t="s">
        <v>661</v>
      </c>
      <c r="C19" s="106"/>
      <c r="D19" s="107" t="s">
        <v>662</v>
      </c>
      <c r="E19" s="72"/>
    </row>
    <row r="20" spans="1:5" s="74" customFormat="1" ht="64.8">
      <c r="A20" s="72"/>
      <c r="B20" s="83" t="s">
        <v>663</v>
      </c>
      <c r="C20" s="106"/>
      <c r="D20" s="107" t="s">
        <v>664</v>
      </c>
      <c r="E20" s="72"/>
    </row>
    <row r="21" spans="1:5" s="74" customFormat="1" ht="32.4">
      <c r="A21" s="72"/>
      <c r="B21" s="102" t="s">
        <v>665</v>
      </c>
      <c r="C21" s="108"/>
      <c r="D21" s="107" t="s">
        <v>666</v>
      </c>
      <c r="E21" s="72"/>
    </row>
    <row r="22" spans="1:5" s="74" customFormat="1" ht="97.2">
      <c r="A22" s="72"/>
      <c r="B22" s="102" t="s">
        <v>667</v>
      </c>
      <c r="C22" s="108"/>
      <c r="D22" s="107" t="s">
        <v>668</v>
      </c>
      <c r="E22" s="72"/>
    </row>
    <row r="23" spans="1:5" s="74" customFormat="1" ht="32.4">
      <c r="A23" s="72"/>
      <c r="B23" s="102" t="s">
        <v>669</v>
      </c>
      <c r="C23" s="108"/>
      <c r="D23" s="107" t="s">
        <v>670</v>
      </c>
      <c r="E23" s="72"/>
    </row>
    <row r="24" spans="1:5" s="74" customFormat="1" ht="16.2">
      <c r="A24" s="72"/>
      <c r="B24" s="102" t="s">
        <v>671</v>
      </c>
      <c r="C24" s="108"/>
      <c r="D24" s="107" t="s">
        <v>672</v>
      </c>
      <c r="E24" s="72"/>
    </row>
    <row r="25" spans="1:5" s="74" customFormat="1" ht="97.2">
      <c r="A25" s="72"/>
      <c r="B25" s="102" t="s">
        <v>673</v>
      </c>
      <c r="C25" s="108"/>
      <c r="D25" s="107" t="s">
        <v>674</v>
      </c>
      <c r="E25" s="72"/>
    </row>
    <row r="26" spans="1:5" s="74" customFormat="1" ht="16.2">
      <c r="A26" s="72"/>
      <c r="B26" s="102" t="s">
        <v>675</v>
      </c>
      <c r="C26" s="108"/>
      <c r="D26" s="108"/>
      <c r="E26" s="72"/>
    </row>
    <row r="27" spans="1:5" s="74" customFormat="1" ht="16.2">
      <c r="A27" s="72"/>
      <c r="B27" s="102" t="s">
        <v>676</v>
      </c>
      <c r="C27" s="108"/>
      <c r="D27" s="108" t="s">
        <v>677</v>
      </c>
      <c r="E27" s="72"/>
    </row>
    <row r="28" spans="1:5" s="74" customFormat="1" ht="129.6">
      <c r="A28" s="72"/>
      <c r="B28" s="102" t="s">
        <v>678</v>
      </c>
      <c r="C28" s="108"/>
      <c r="D28" s="107" t="s">
        <v>679</v>
      </c>
      <c r="E28" s="72"/>
    </row>
    <row r="29" spans="1:5" s="74" customFormat="1" ht="32.4">
      <c r="A29" s="72"/>
      <c r="B29" s="102" t="s">
        <v>680</v>
      </c>
      <c r="C29" s="108"/>
      <c r="D29" s="107" t="s">
        <v>681</v>
      </c>
      <c r="E29" s="72"/>
    </row>
    <row r="30" spans="1:5" s="74" customFormat="1" ht="16.2">
      <c r="A30" s="72"/>
      <c r="B30" s="102" t="s">
        <v>682</v>
      </c>
      <c r="C30" s="108"/>
      <c r="D30" s="108" t="s">
        <v>683</v>
      </c>
      <c r="E30" s="72"/>
    </row>
    <row r="31" spans="1:5" s="74" customFormat="1" ht="16.2">
      <c r="A31" s="72"/>
      <c r="B31" s="102" t="s">
        <v>684</v>
      </c>
      <c r="C31" s="108"/>
      <c r="D31" s="108" t="s">
        <v>685</v>
      </c>
      <c r="E31" s="72"/>
    </row>
    <row r="32" spans="1:5" s="74" customFormat="1" ht="16.2">
      <c r="A32" s="72"/>
      <c r="B32" s="102" t="s">
        <v>686</v>
      </c>
      <c r="C32" s="108"/>
      <c r="D32" s="108"/>
      <c r="E32" s="72"/>
    </row>
    <row r="33" spans="1:5" s="74" customFormat="1" ht="16.2">
      <c r="A33" s="72"/>
      <c r="B33" s="102" t="s">
        <v>687</v>
      </c>
      <c r="C33" s="108"/>
      <c r="D33" s="107"/>
      <c r="E33" s="72"/>
    </row>
    <row r="34" spans="1:5" s="74" customFormat="1" ht="32.4">
      <c r="A34" s="72"/>
      <c r="B34" s="102" t="s">
        <v>688</v>
      </c>
      <c r="C34" s="108"/>
      <c r="D34" s="107" t="s">
        <v>689</v>
      </c>
      <c r="E34" s="72"/>
    </row>
    <row r="35" spans="1:5" s="74" customFormat="1" ht="64.8">
      <c r="A35" s="72"/>
      <c r="B35" s="102" t="s">
        <v>690</v>
      </c>
      <c r="C35" s="108"/>
      <c r="D35" s="107" t="s">
        <v>691</v>
      </c>
      <c r="E35" s="72"/>
    </row>
    <row r="36" spans="1:5" s="74" customFormat="1" ht="16.2">
      <c r="A36" s="72"/>
      <c r="B36" s="102" t="s">
        <v>692</v>
      </c>
      <c r="C36" s="108"/>
      <c r="D36" s="108" t="s">
        <v>693</v>
      </c>
      <c r="E36" s="72"/>
    </row>
    <row r="37" spans="1:5" s="74" customFormat="1" ht="16.2">
      <c r="A37" s="72"/>
      <c r="B37" s="102" t="s">
        <v>694</v>
      </c>
      <c r="C37" s="108"/>
      <c r="D37" s="107"/>
      <c r="E37" s="72"/>
    </row>
    <row r="38" spans="1:5" s="74" customFormat="1" ht="16.2">
      <c r="A38" s="72"/>
      <c r="B38" s="102" t="s">
        <v>695</v>
      </c>
      <c r="C38" s="108"/>
      <c r="D38" s="108"/>
      <c r="E38" s="72"/>
    </row>
    <row r="39" spans="1:5" s="74" customFormat="1" ht="64.8">
      <c r="A39" s="72"/>
      <c r="B39" s="102" t="s">
        <v>696</v>
      </c>
      <c r="C39" s="108"/>
      <c r="D39" s="107" t="s">
        <v>697</v>
      </c>
      <c r="E39" s="72"/>
    </row>
    <row r="40" spans="1:5" s="74" customFormat="1" ht="16.2">
      <c r="A40" s="72"/>
      <c r="B40" s="102" t="s">
        <v>698</v>
      </c>
      <c r="C40" s="108"/>
      <c r="D40" s="108"/>
      <c r="E40" s="72"/>
    </row>
    <row r="41" spans="1:5" s="74" customFormat="1" ht="39.6">
      <c r="A41" s="72"/>
      <c r="B41" s="117" t="s">
        <v>699</v>
      </c>
      <c r="C41" s="116" t="s">
        <v>147</v>
      </c>
      <c r="D41" s="118" t="s">
        <v>700</v>
      </c>
      <c r="E41" s="72"/>
    </row>
    <row r="42" spans="1:5" s="74" customFormat="1" ht="16.2">
      <c r="A42" s="72"/>
      <c r="B42" s="102" t="s">
        <v>701</v>
      </c>
      <c r="C42" s="108"/>
      <c r="D42" s="108"/>
      <c r="E42" s="72"/>
    </row>
    <row r="43" spans="1:5" s="74" customFormat="1" ht="16.2">
      <c r="A43" s="72"/>
      <c r="B43" s="102" t="s">
        <v>702</v>
      </c>
      <c r="C43" s="108"/>
      <c r="D43" s="108"/>
      <c r="E43" s="72"/>
    </row>
    <row r="44" spans="1:5" s="74" customFormat="1" ht="16.2">
      <c r="A44" s="72"/>
      <c r="B44" s="102" t="s">
        <v>703</v>
      </c>
      <c r="C44" s="108"/>
      <c r="D44" s="107" t="s">
        <v>704</v>
      </c>
      <c r="E44" s="72"/>
    </row>
    <row r="45" spans="1:5" s="74" customFormat="1" ht="16.2">
      <c r="A45" s="72"/>
      <c r="B45" s="102" t="s">
        <v>705</v>
      </c>
      <c r="C45" s="108"/>
      <c r="D45" s="108"/>
      <c r="E45" s="72"/>
    </row>
    <row r="46" spans="1:5" s="74" customFormat="1" ht="16.2">
      <c r="A46" s="72"/>
      <c r="B46" s="102" t="s">
        <v>706</v>
      </c>
      <c r="C46" s="108"/>
      <c r="D46" s="108" t="s">
        <v>707</v>
      </c>
      <c r="E46" s="72"/>
    </row>
    <row r="47" spans="1:5" s="74" customFormat="1" ht="48.6">
      <c r="A47" s="72"/>
      <c r="B47" s="102" t="s">
        <v>708</v>
      </c>
      <c r="C47" s="108"/>
      <c r="D47" s="107" t="s">
        <v>709</v>
      </c>
      <c r="E47" s="72"/>
    </row>
    <row r="48" spans="1:5" s="74" customFormat="1" ht="16.2">
      <c r="A48" s="72"/>
      <c r="B48" s="102" t="s">
        <v>710</v>
      </c>
      <c r="C48" s="108"/>
      <c r="D48" s="108" t="s">
        <v>711</v>
      </c>
      <c r="E48" s="72"/>
    </row>
    <row r="49" spans="1:5" s="74" customFormat="1" ht="32.4">
      <c r="A49" s="72"/>
      <c r="B49" s="102" t="s">
        <v>712</v>
      </c>
      <c r="C49" s="108"/>
      <c r="D49" s="107" t="s">
        <v>713</v>
      </c>
      <c r="E49" s="72"/>
    </row>
    <row r="50" spans="1:5" s="74" customFormat="1" ht="243">
      <c r="A50" s="72"/>
      <c r="B50" s="102" t="s">
        <v>714</v>
      </c>
      <c r="C50" s="108"/>
      <c r="D50" s="107" t="s">
        <v>715</v>
      </c>
      <c r="E50" s="72"/>
    </row>
    <row r="51" spans="1:5" s="74" customFormat="1" ht="64.8">
      <c r="A51" s="72"/>
      <c r="B51" s="102" t="s">
        <v>716</v>
      </c>
      <c r="C51" s="108"/>
      <c r="D51" s="107" t="s">
        <v>717</v>
      </c>
      <c r="E51" s="72"/>
    </row>
    <row r="52" spans="1:5" s="74" customFormat="1" ht="16.2">
      <c r="A52" s="72"/>
      <c r="B52" s="102" t="s">
        <v>718</v>
      </c>
      <c r="C52" s="108"/>
      <c r="D52" s="108"/>
      <c r="E52" s="72"/>
    </row>
    <row r="53" spans="1:5" s="74" customFormat="1" ht="16.2">
      <c r="A53" s="72"/>
      <c r="B53" s="102" t="s">
        <v>719</v>
      </c>
      <c r="C53" s="108"/>
      <c r="D53" s="108"/>
      <c r="E53" s="72"/>
    </row>
    <row r="54" spans="1:5" s="74" customFormat="1" ht="16.2">
      <c r="A54" s="72"/>
      <c r="B54" s="102" t="s">
        <v>720</v>
      </c>
      <c r="C54" s="108"/>
      <c r="D54" s="108"/>
      <c r="E54" s="72"/>
    </row>
    <row r="55" spans="1:5" s="74" customFormat="1" ht="16.2">
      <c r="A55" s="72"/>
      <c r="B55" s="102" t="s">
        <v>721</v>
      </c>
      <c r="C55" s="108"/>
      <c r="D55" s="107" t="s">
        <v>722</v>
      </c>
      <c r="E55" s="72"/>
    </row>
    <row r="56" spans="1:5" s="74" customFormat="1" ht="16.2">
      <c r="A56" s="72"/>
      <c r="B56" s="102" t="s">
        <v>723</v>
      </c>
      <c r="C56" s="108"/>
      <c r="D56" s="108" t="s">
        <v>724</v>
      </c>
      <c r="E56" s="72"/>
    </row>
    <row r="57" spans="1:5" s="74" customFormat="1" ht="48.6">
      <c r="A57" s="72"/>
      <c r="B57" s="102" t="s">
        <v>725</v>
      </c>
      <c r="C57" s="108"/>
      <c r="D57" s="107" t="s">
        <v>726</v>
      </c>
      <c r="E57" s="72"/>
    </row>
    <row r="58" spans="1:5" s="74" customFormat="1" ht="194.4">
      <c r="A58" s="72"/>
      <c r="B58" s="102" t="s">
        <v>727</v>
      </c>
      <c r="C58" s="108"/>
      <c r="D58" s="107" t="s">
        <v>728</v>
      </c>
      <c r="E58" s="72"/>
    </row>
    <row r="59" spans="1:5" s="74" customFormat="1" ht="16.2">
      <c r="A59" s="72"/>
      <c r="B59" s="102" t="s">
        <v>729</v>
      </c>
      <c r="C59" s="108"/>
      <c r="D59" s="107"/>
      <c r="E59" s="72"/>
    </row>
    <row r="60" spans="1:5" s="74" customFormat="1" ht="48.6">
      <c r="A60" s="72"/>
      <c r="B60" s="102" t="s">
        <v>730</v>
      </c>
      <c r="C60" s="108"/>
      <c r="D60" s="107" t="s">
        <v>731</v>
      </c>
      <c r="E60" s="72"/>
    </row>
    <row r="61" spans="1:5" s="74" customFormat="1" ht="16.2">
      <c r="A61" s="72"/>
      <c r="B61" s="102" t="s">
        <v>732</v>
      </c>
      <c r="C61" s="108"/>
      <c r="D61" s="108" t="s">
        <v>733</v>
      </c>
      <c r="E61" s="72"/>
    </row>
    <row r="62" spans="1:5" s="74" customFormat="1" ht="48.6">
      <c r="A62" s="72"/>
      <c r="B62" s="133" t="s">
        <v>734</v>
      </c>
      <c r="C62" s="134"/>
      <c r="D62" s="135" t="s">
        <v>735</v>
      </c>
      <c r="E62" s="72"/>
    </row>
    <row r="63" spans="1:5" s="74" customFormat="1" ht="81">
      <c r="A63" s="72"/>
      <c r="B63" s="102" t="s">
        <v>736</v>
      </c>
      <c r="C63" s="108"/>
      <c r="D63" s="107" t="s">
        <v>737</v>
      </c>
      <c r="E63" s="72"/>
    </row>
    <row r="64" spans="1:5" s="74" customFormat="1" ht="16.2">
      <c r="A64" s="72"/>
      <c r="B64" s="102" t="s">
        <v>738</v>
      </c>
      <c r="C64" s="108"/>
      <c r="D64" s="107"/>
      <c r="E64" s="72"/>
    </row>
    <row r="65" spans="1:5" s="74" customFormat="1" ht="16.2">
      <c r="A65" s="72"/>
      <c r="B65" s="102" t="s">
        <v>739</v>
      </c>
      <c r="C65" s="108"/>
      <c r="D65" s="108" t="s">
        <v>740</v>
      </c>
      <c r="E65" s="72"/>
    </row>
    <row r="66" spans="1:5" s="74" customFormat="1" ht="16.2">
      <c r="A66" s="72"/>
      <c r="B66" s="102" t="s">
        <v>741</v>
      </c>
      <c r="C66" s="108"/>
      <c r="D66" s="108"/>
      <c r="E66" s="72"/>
    </row>
    <row r="67" spans="1:5" s="74" customFormat="1" ht="16.2">
      <c r="A67" s="72"/>
      <c r="B67" s="102" t="s">
        <v>742</v>
      </c>
      <c r="C67" s="108"/>
      <c r="D67" s="108"/>
      <c r="E67" s="72"/>
    </row>
    <row r="68" spans="1:5" s="74" customFormat="1" ht="16.2">
      <c r="A68" s="72"/>
      <c r="B68" s="102" t="s">
        <v>743</v>
      </c>
      <c r="C68" s="108"/>
      <c r="D68" s="108" t="s">
        <v>744</v>
      </c>
      <c r="E68" s="72"/>
    </row>
    <row r="69" spans="1:5" s="74" customFormat="1" ht="48.6">
      <c r="A69" s="72"/>
      <c r="B69" s="102" t="s">
        <v>745</v>
      </c>
      <c r="C69" s="108"/>
      <c r="D69" s="107" t="s">
        <v>746</v>
      </c>
      <c r="E69" s="72"/>
    </row>
    <row r="70" spans="1:5" s="74" customFormat="1" ht="32.4">
      <c r="A70" s="72"/>
      <c r="B70" s="102" t="s">
        <v>747</v>
      </c>
      <c r="C70" s="108"/>
      <c r="D70" s="107" t="s">
        <v>748</v>
      </c>
      <c r="E70" s="72"/>
    </row>
    <row r="71" spans="1:5" s="74" customFormat="1" ht="48.6">
      <c r="A71" s="72"/>
      <c r="B71" s="102" t="s">
        <v>749</v>
      </c>
      <c r="C71" s="108"/>
      <c r="D71" s="107" t="s">
        <v>750</v>
      </c>
      <c r="E71" s="72"/>
    </row>
    <row r="72" spans="1:5" s="74" customFormat="1" ht="113.4">
      <c r="A72" s="72"/>
      <c r="B72" s="102" t="s">
        <v>751</v>
      </c>
      <c r="C72" s="108"/>
      <c r="D72" s="107" t="s">
        <v>752</v>
      </c>
      <c r="E72" s="72"/>
    </row>
    <row r="73" spans="1:5" s="74" customFormat="1" ht="48.6">
      <c r="A73" s="72"/>
      <c r="B73" s="102" t="s">
        <v>753</v>
      </c>
      <c r="C73" s="108"/>
      <c r="D73" s="107" t="s">
        <v>754</v>
      </c>
      <c r="E73" s="72"/>
    </row>
    <row r="74" spans="1:5" s="74" customFormat="1" ht="16.2">
      <c r="A74" s="72"/>
      <c r="B74" s="102" t="s">
        <v>755</v>
      </c>
      <c r="C74" s="108"/>
      <c r="D74" s="108" t="s">
        <v>756</v>
      </c>
      <c r="E74" s="72"/>
    </row>
    <row r="75" spans="1:5" s="74" customFormat="1" ht="16.2">
      <c r="A75" s="72"/>
      <c r="B75" s="102" t="s">
        <v>757</v>
      </c>
      <c r="C75" s="108"/>
      <c r="D75" s="108" t="s">
        <v>758</v>
      </c>
      <c r="E75" s="72"/>
    </row>
    <row r="76" spans="1:5" s="74" customFormat="1" ht="16.2">
      <c r="A76" s="72"/>
      <c r="B76" s="102" t="s">
        <v>759</v>
      </c>
      <c r="C76" s="108"/>
      <c r="D76" s="108" t="s">
        <v>760</v>
      </c>
      <c r="E76" s="72"/>
    </row>
    <row r="77" spans="1:5" s="74" customFormat="1" ht="16.2">
      <c r="A77" s="72"/>
      <c r="B77" s="102" t="s">
        <v>761</v>
      </c>
      <c r="C77" s="108"/>
      <c r="D77" s="108" t="s">
        <v>762</v>
      </c>
      <c r="E77" s="72"/>
    </row>
    <row r="78" spans="1:5" s="74" customFormat="1" ht="32.4">
      <c r="A78" s="72"/>
      <c r="B78" s="102" t="s">
        <v>763</v>
      </c>
      <c r="C78" s="108"/>
      <c r="D78" s="107" t="s">
        <v>764</v>
      </c>
      <c r="E78" s="72"/>
    </row>
    <row r="79" spans="1:5" s="74" customFormat="1" ht="32.4">
      <c r="A79" s="72"/>
      <c r="B79" s="102" t="s">
        <v>765</v>
      </c>
      <c r="C79" s="108"/>
      <c r="D79" s="107" t="s">
        <v>766</v>
      </c>
      <c r="E79" s="72"/>
    </row>
    <row r="80" spans="1:5" s="74" customFormat="1" ht="32.4">
      <c r="A80" s="72"/>
      <c r="B80" s="102" t="s">
        <v>767</v>
      </c>
      <c r="C80" s="108"/>
      <c r="D80" s="107" t="s">
        <v>768</v>
      </c>
      <c r="E80" s="72"/>
    </row>
    <row r="81" spans="1:5" s="74" customFormat="1" ht="16.2">
      <c r="A81" s="72"/>
      <c r="B81" s="102" t="s">
        <v>769</v>
      </c>
      <c r="C81" s="108"/>
      <c r="D81" s="107" t="s">
        <v>770</v>
      </c>
      <c r="E81" s="72"/>
    </row>
    <row r="82" spans="1:5" s="74" customFormat="1" ht="64.8">
      <c r="A82" s="72"/>
      <c r="B82" s="102" t="s">
        <v>771</v>
      </c>
      <c r="C82" s="108"/>
      <c r="D82" s="107" t="s">
        <v>772</v>
      </c>
      <c r="E82" s="72"/>
    </row>
    <row r="83" spans="1:5" s="74" customFormat="1" ht="64.8">
      <c r="A83" s="72"/>
      <c r="B83" s="102" t="s">
        <v>773</v>
      </c>
      <c r="C83" s="108"/>
      <c r="D83" s="107" t="s">
        <v>774</v>
      </c>
      <c r="E83" s="72"/>
    </row>
    <row r="84" spans="1:5" s="74" customFormat="1" ht="409.6">
      <c r="A84" s="72"/>
      <c r="B84" s="102" t="s">
        <v>775</v>
      </c>
      <c r="C84" s="108"/>
      <c r="D84" s="107" t="s">
        <v>776</v>
      </c>
      <c r="E84" s="72"/>
    </row>
    <row r="85" spans="1:5" s="74" customFormat="1" ht="48.6">
      <c r="A85" s="72"/>
      <c r="B85" s="102" t="s">
        <v>777</v>
      </c>
      <c r="C85" s="108"/>
      <c r="D85" s="107" t="s">
        <v>778</v>
      </c>
      <c r="E85" s="72"/>
    </row>
    <row r="86" spans="1:5" s="74" customFormat="1" ht="16.2">
      <c r="A86" s="72"/>
      <c r="B86" s="102" t="s">
        <v>779</v>
      </c>
      <c r="C86" s="108"/>
      <c r="D86" s="108" t="s">
        <v>780</v>
      </c>
      <c r="E86" s="72"/>
    </row>
    <row r="87" spans="1:5" s="74" customFormat="1" ht="32.4">
      <c r="A87" s="72"/>
      <c r="B87" s="102" t="s">
        <v>781</v>
      </c>
      <c r="C87" s="108"/>
      <c r="D87" s="107" t="s">
        <v>782</v>
      </c>
      <c r="E87" s="72"/>
    </row>
    <row r="88" spans="1:5" s="74" customFormat="1" ht="16.2">
      <c r="A88" s="72"/>
      <c r="B88" s="102" t="s">
        <v>783</v>
      </c>
      <c r="C88" s="108"/>
      <c r="D88" s="108" t="s">
        <v>288</v>
      </c>
      <c r="E88" s="72"/>
    </row>
    <row r="89" spans="1:5" s="74" customFormat="1" ht="16.2">
      <c r="A89" s="72"/>
      <c r="B89" s="102" t="s">
        <v>784</v>
      </c>
      <c r="C89" s="108"/>
      <c r="D89" s="107" t="s">
        <v>785</v>
      </c>
      <c r="E89" s="72"/>
    </row>
    <row r="90" spans="1:5" s="74" customFormat="1" ht="16.2">
      <c r="A90" s="72"/>
      <c r="B90" s="102" t="s">
        <v>786</v>
      </c>
      <c r="C90" s="108"/>
      <c r="D90" s="107" t="s">
        <v>787</v>
      </c>
      <c r="E90" s="72"/>
    </row>
    <row r="91" spans="1:5" s="74" customFormat="1" ht="32.4">
      <c r="A91" s="72"/>
      <c r="B91" s="102" t="s">
        <v>788</v>
      </c>
      <c r="C91" s="108"/>
      <c r="D91" s="107" t="s">
        <v>789</v>
      </c>
      <c r="E91" s="72"/>
    </row>
    <row r="92" spans="1:5" s="74" customFormat="1" ht="32.4">
      <c r="A92" s="72"/>
      <c r="B92" s="102" t="s">
        <v>790</v>
      </c>
      <c r="C92" s="108"/>
      <c r="D92" s="107" t="s">
        <v>791</v>
      </c>
      <c r="E92" s="72"/>
    </row>
    <row r="93" spans="1:5" s="74" customFormat="1" ht="81">
      <c r="A93" s="72"/>
      <c r="B93" s="102" t="s">
        <v>792</v>
      </c>
      <c r="C93" s="108"/>
      <c r="D93" s="107" t="s">
        <v>793</v>
      </c>
      <c r="E93" s="72"/>
    </row>
    <row r="94" spans="1:5" s="74" customFormat="1" ht="16.2">
      <c r="A94" s="72"/>
      <c r="B94" s="102" t="s">
        <v>794</v>
      </c>
      <c r="C94" s="108"/>
      <c r="D94" s="107" t="s">
        <v>795</v>
      </c>
      <c r="E94" s="72"/>
    </row>
    <row r="95" spans="1:5" s="74" customFormat="1" ht="97.2">
      <c r="A95" s="72"/>
      <c r="B95" s="102" t="s">
        <v>796</v>
      </c>
      <c r="C95" s="108"/>
      <c r="D95" s="107" t="s">
        <v>797</v>
      </c>
      <c r="E95" s="72"/>
    </row>
    <row r="96" spans="1:5" s="74" customFormat="1" ht="32.4">
      <c r="A96" s="72"/>
      <c r="B96" s="102" t="s">
        <v>798</v>
      </c>
      <c r="C96" s="108"/>
      <c r="D96" s="107" t="s">
        <v>799</v>
      </c>
      <c r="E96" s="72"/>
    </row>
    <row r="97" spans="1:5" s="74" customFormat="1" ht="16.2">
      <c r="A97" s="72"/>
      <c r="B97" s="102" t="s">
        <v>800</v>
      </c>
      <c r="C97" s="108"/>
      <c r="D97" s="108" t="s">
        <v>801</v>
      </c>
      <c r="E97" s="72"/>
    </row>
    <row r="98" spans="1:5" s="74" customFormat="1" ht="48.6">
      <c r="A98" s="72"/>
      <c r="B98" s="102" t="s">
        <v>802</v>
      </c>
      <c r="C98" s="108"/>
      <c r="D98" s="107" t="s">
        <v>803</v>
      </c>
      <c r="E98" s="72"/>
    </row>
    <row r="99" spans="1:5" s="74" customFormat="1" ht="16.2">
      <c r="A99" s="72"/>
      <c r="B99" s="102" t="s">
        <v>804</v>
      </c>
      <c r="C99" s="108"/>
      <c r="D99" s="108" t="s">
        <v>805</v>
      </c>
      <c r="E99" s="72"/>
    </row>
    <row r="100" spans="1:5" s="74" customFormat="1" ht="16.2">
      <c r="A100" s="72"/>
      <c r="B100" s="102" t="s">
        <v>806</v>
      </c>
      <c r="C100" s="108"/>
      <c r="D100" s="108" t="s">
        <v>807</v>
      </c>
      <c r="E100" s="72"/>
    </row>
    <row r="101" spans="1:5" s="74" customFormat="1" ht="16.2">
      <c r="A101" s="72"/>
      <c r="B101" s="102" t="s">
        <v>808</v>
      </c>
      <c r="C101" s="108"/>
      <c r="D101" s="108"/>
      <c r="E101" s="72"/>
    </row>
    <row r="102" spans="1:5" s="74" customFormat="1" ht="16.2">
      <c r="A102" s="72"/>
      <c r="B102" s="102" t="s">
        <v>809</v>
      </c>
      <c r="C102" s="108"/>
      <c r="D102" s="107" t="s">
        <v>810</v>
      </c>
      <c r="E102" s="72"/>
    </row>
    <row r="103" spans="1:5" s="74" customFormat="1" ht="16.2">
      <c r="A103" s="72"/>
      <c r="B103" s="102" t="s">
        <v>811</v>
      </c>
      <c r="C103" s="108"/>
      <c r="D103" s="107" t="s">
        <v>812</v>
      </c>
      <c r="E103" s="72"/>
    </row>
    <row r="104" spans="1:5" s="74" customFormat="1" ht="16.2">
      <c r="A104" s="72"/>
      <c r="B104" s="102" t="s">
        <v>813</v>
      </c>
      <c r="C104" s="108"/>
      <c r="D104" s="107" t="s">
        <v>814</v>
      </c>
      <c r="E104" s="72"/>
    </row>
    <row r="105" spans="1:5" s="74" customFormat="1" ht="16.2">
      <c r="A105" s="72"/>
      <c r="B105" s="102" t="s">
        <v>815</v>
      </c>
      <c r="C105" s="108"/>
      <c r="D105" s="108" t="s">
        <v>816</v>
      </c>
      <c r="E105" s="72"/>
    </row>
    <row r="106" spans="1:5" s="74" customFormat="1" ht="97.2">
      <c r="A106" s="72"/>
      <c r="B106" s="102" t="s">
        <v>817</v>
      </c>
      <c r="C106" s="108"/>
      <c r="D106" s="107" t="s">
        <v>818</v>
      </c>
      <c r="E106" s="72"/>
    </row>
    <row r="107" spans="1:5" s="74" customFormat="1" ht="162">
      <c r="A107" s="72"/>
      <c r="B107" s="102" t="s">
        <v>819</v>
      </c>
      <c r="C107" s="108"/>
      <c r="D107" s="107" t="s">
        <v>820</v>
      </c>
      <c r="E107" s="72"/>
    </row>
    <row r="108" spans="1:5" s="74" customFormat="1" ht="16.2">
      <c r="A108" s="72"/>
      <c r="B108" s="102" t="s">
        <v>821</v>
      </c>
      <c r="C108" s="108"/>
      <c r="D108" s="107" t="s">
        <v>822</v>
      </c>
      <c r="E108" s="72"/>
    </row>
    <row r="109" spans="1:5" s="74" customFormat="1" ht="113.4">
      <c r="A109" s="72"/>
      <c r="B109" s="102" t="s">
        <v>823</v>
      </c>
      <c r="C109" s="108"/>
      <c r="D109" s="107" t="s">
        <v>824</v>
      </c>
      <c r="E109" s="72"/>
    </row>
    <row r="110" spans="1:5" s="74" customFormat="1" ht="16.2">
      <c r="A110" s="72"/>
      <c r="B110" s="102" t="s">
        <v>825</v>
      </c>
      <c r="C110" s="108"/>
      <c r="D110" s="108"/>
      <c r="E110" s="72"/>
    </row>
    <row r="111" spans="1:5" s="74" customFormat="1" ht="16.2">
      <c r="A111" s="72"/>
      <c r="B111" s="102" t="s">
        <v>826</v>
      </c>
      <c r="C111" s="108"/>
      <c r="D111" s="108" t="s">
        <v>827</v>
      </c>
      <c r="E111" s="72"/>
    </row>
    <row r="112" spans="1:5" s="74" customFormat="1" ht="113.4">
      <c r="A112" s="72"/>
      <c r="B112" s="102" t="s">
        <v>828</v>
      </c>
      <c r="C112" s="108"/>
      <c r="D112" s="107" t="s">
        <v>829</v>
      </c>
      <c r="E112" s="72"/>
    </row>
    <row r="113" spans="1:5" s="74" customFormat="1" ht="16.2">
      <c r="A113" s="72"/>
      <c r="B113" s="102" t="s">
        <v>830</v>
      </c>
      <c r="C113" s="108"/>
      <c r="D113" s="107" t="s">
        <v>831</v>
      </c>
      <c r="E113" s="72"/>
    </row>
    <row r="114" spans="1:5" s="74" customFormat="1" ht="64.8">
      <c r="A114" s="72"/>
      <c r="B114" s="102" t="s">
        <v>832</v>
      </c>
      <c r="C114" s="108"/>
      <c r="D114" s="107" t="s">
        <v>833</v>
      </c>
      <c r="E114" s="72"/>
    </row>
    <row r="115" spans="1:5" s="74" customFormat="1" ht="32.4">
      <c r="A115" s="72"/>
      <c r="B115" s="102" t="s">
        <v>834</v>
      </c>
      <c r="C115" s="108"/>
      <c r="D115" s="107" t="s">
        <v>835</v>
      </c>
      <c r="E115" s="72"/>
    </row>
    <row r="116" spans="1:5" s="74" customFormat="1" ht="32.4">
      <c r="A116" s="72"/>
      <c r="B116" s="83" t="s">
        <v>836</v>
      </c>
      <c r="C116" s="108"/>
      <c r="D116" s="108"/>
      <c r="E116" s="72"/>
    </row>
    <row r="117" spans="1:5" s="74" customFormat="1" ht="16.2">
      <c r="A117" s="72"/>
      <c r="B117" s="102" t="s">
        <v>837</v>
      </c>
      <c r="C117" s="108"/>
      <c r="D117" s="108"/>
      <c r="E117" s="72"/>
    </row>
    <row r="118" spans="1:5" s="74" customFormat="1" ht="16.2">
      <c r="A118" s="72"/>
      <c r="B118" s="102" t="s">
        <v>838</v>
      </c>
      <c r="C118" s="108"/>
      <c r="D118" s="108"/>
      <c r="E118" s="72"/>
    </row>
    <row r="119" spans="1:5" s="74" customFormat="1" ht="32.4">
      <c r="A119" s="72"/>
      <c r="B119" s="102" t="s">
        <v>839</v>
      </c>
      <c r="C119" s="108"/>
      <c r="D119" s="107" t="s">
        <v>840</v>
      </c>
      <c r="E119" s="72"/>
    </row>
    <row r="120" spans="1:5" s="74" customFormat="1" ht="16.2">
      <c r="A120" s="72"/>
      <c r="B120" s="102" t="s">
        <v>841</v>
      </c>
      <c r="C120" s="108"/>
      <c r="D120" s="107"/>
      <c r="E120" s="72"/>
    </row>
    <row r="121" spans="1:5" s="74" customFormat="1" ht="32.4">
      <c r="A121" s="72"/>
      <c r="B121" s="102" t="s">
        <v>842</v>
      </c>
      <c r="C121" s="108"/>
      <c r="D121" s="107" t="s">
        <v>843</v>
      </c>
      <c r="E121" s="72"/>
    </row>
    <row r="122" spans="1:5" s="74" customFormat="1" ht="52.8">
      <c r="A122" s="72"/>
      <c r="B122" s="101" t="s">
        <v>844</v>
      </c>
      <c r="C122" s="109"/>
      <c r="D122" s="110" t="s">
        <v>845</v>
      </c>
      <c r="E122" s="72"/>
    </row>
    <row r="123" spans="1:5" s="74" customFormat="1" ht="16.2">
      <c r="A123" s="72"/>
      <c r="B123" s="102" t="s">
        <v>846</v>
      </c>
      <c r="C123" s="108"/>
      <c r="D123" s="108" t="s">
        <v>847</v>
      </c>
      <c r="E123" s="72"/>
    </row>
    <row r="124" spans="1:5" s="74" customFormat="1" ht="16.2">
      <c r="A124" s="72"/>
      <c r="B124" s="102" t="s">
        <v>848</v>
      </c>
      <c r="C124" s="108"/>
      <c r="D124" s="108" t="s">
        <v>849</v>
      </c>
      <c r="E124" s="72"/>
    </row>
    <row r="125" spans="1:5" s="74" customFormat="1" ht="16.2">
      <c r="A125" s="72"/>
      <c r="B125" s="102" t="s">
        <v>850</v>
      </c>
      <c r="C125" s="108"/>
      <c r="D125" s="107" t="s">
        <v>851</v>
      </c>
      <c r="E125" s="72"/>
    </row>
    <row r="126" spans="1:5" s="74" customFormat="1" ht="17.399999999999999">
      <c r="A126" s="72"/>
      <c r="B126" s="101" t="s">
        <v>852</v>
      </c>
      <c r="C126" s="109"/>
      <c r="D126" s="109"/>
      <c r="E126" s="72"/>
    </row>
    <row r="127" spans="1:5" s="74" customFormat="1" ht="79.2">
      <c r="A127" s="72"/>
      <c r="B127" s="101" t="s">
        <v>853</v>
      </c>
      <c r="C127" s="109"/>
      <c r="D127" s="110" t="s">
        <v>854</v>
      </c>
      <c r="E127" s="72"/>
    </row>
    <row r="128" spans="1:5" s="74" customFormat="1" ht="16.2">
      <c r="A128" s="72"/>
      <c r="B128" s="102" t="s">
        <v>855</v>
      </c>
      <c r="C128" s="108"/>
      <c r="D128" s="108" t="s">
        <v>856</v>
      </c>
      <c r="E128" s="72"/>
    </row>
    <row r="129" spans="1:5" s="74" customFormat="1" ht="16.2">
      <c r="A129" s="72"/>
      <c r="B129" s="102" t="s">
        <v>857</v>
      </c>
      <c r="C129" s="108"/>
      <c r="D129" s="108" t="s">
        <v>858</v>
      </c>
      <c r="E129" s="72"/>
    </row>
    <row r="130" spans="1:5" s="74" customFormat="1" ht="16.2">
      <c r="A130" s="72"/>
      <c r="B130" s="102" t="s">
        <v>859</v>
      </c>
      <c r="C130" s="108"/>
      <c r="D130" s="107" t="s">
        <v>860</v>
      </c>
      <c r="E130" s="72"/>
    </row>
    <row r="131" spans="1:5" s="74" customFormat="1" ht="16.2">
      <c r="A131" s="72"/>
      <c r="B131" s="102" t="s">
        <v>861</v>
      </c>
      <c r="C131" s="108"/>
      <c r="D131" s="108" t="s">
        <v>862</v>
      </c>
      <c r="E131" s="72"/>
    </row>
    <row r="132" spans="1:5" s="74" customFormat="1" ht="16.2">
      <c r="A132" s="72"/>
      <c r="B132" s="102" t="s">
        <v>863</v>
      </c>
      <c r="C132" s="108"/>
      <c r="D132" s="108" t="s">
        <v>864</v>
      </c>
      <c r="E132" s="72"/>
    </row>
    <row r="133" spans="1:5" s="74" customFormat="1" ht="16.2">
      <c r="A133" s="72"/>
      <c r="B133" s="102" t="s">
        <v>865</v>
      </c>
      <c r="C133" s="108"/>
      <c r="D133" s="108" t="s">
        <v>866</v>
      </c>
      <c r="E133" s="72"/>
    </row>
    <row r="134" spans="1:5" s="74" customFormat="1" ht="16.2">
      <c r="A134" s="72"/>
      <c r="B134" s="102" t="s">
        <v>867</v>
      </c>
      <c r="C134" s="108"/>
      <c r="D134" s="108" t="s">
        <v>868</v>
      </c>
      <c r="E134" s="72"/>
    </row>
    <row r="135" spans="1:5" s="74" customFormat="1" ht="16.2">
      <c r="A135" s="72"/>
      <c r="B135" s="102" t="s">
        <v>869</v>
      </c>
      <c r="C135" s="108"/>
      <c r="D135" s="108" t="s">
        <v>870</v>
      </c>
      <c r="E135" s="72"/>
    </row>
    <row r="136" spans="1:5" s="74" customFormat="1" ht="16.2">
      <c r="A136" s="72"/>
      <c r="B136" s="102" t="s">
        <v>871</v>
      </c>
      <c r="C136" s="108"/>
      <c r="D136" s="108" t="s">
        <v>872</v>
      </c>
      <c r="E136" s="72"/>
    </row>
    <row r="137" spans="1:5" s="74" customFormat="1" ht="16.2">
      <c r="A137" s="72"/>
      <c r="B137" s="102" t="s">
        <v>873</v>
      </c>
      <c r="C137" s="108"/>
      <c r="D137" s="108" t="s">
        <v>874</v>
      </c>
      <c r="E137" s="72"/>
    </row>
    <row r="138" spans="1:5" s="74" customFormat="1" ht="16.2">
      <c r="A138" s="72"/>
      <c r="B138" s="102" t="s">
        <v>875</v>
      </c>
      <c r="C138" s="108"/>
      <c r="D138" s="108" t="s">
        <v>876</v>
      </c>
      <c r="E138" s="72"/>
    </row>
    <row r="139" spans="1:5" s="74" customFormat="1" ht="16.2">
      <c r="A139" s="72"/>
      <c r="B139" s="102" t="s">
        <v>877</v>
      </c>
      <c r="C139" s="108"/>
      <c r="D139" s="108" t="s">
        <v>878</v>
      </c>
      <c r="E139" s="72"/>
    </row>
    <row r="140" spans="1:5" s="74" customFormat="1" ht="16.2">
      <c r="A140" s="72"/>
      <c r="B140" s="102" t="s">
        <v>879</v>
      </c>
      <c r="C140" s="108"/>
      <c r="D140" s="108" t="s">
        <v>880</v>
      </c>
      <c r="E140" s="72"/>
    </row>
    <row r="141" spans="1:5" s="74" customFormat="1" ht="16.2">
      <c r="A141" s="72"/>
      <c r="B141" s="102" t="s">
        <v>881</v>
      </c>
      <c r="C141" s="108"/>
      <c r="D141" s="108" t="s">
        <v>882</v>
      </c>
      <c r="E141" s="72"/>
    </row>
    <row r="142" spans="1:5" s="74" customFormat="1" ht="16.2">
      <c r="A142" s="72"/>
      <c r="B142" s="102" t="s">
        <v>883</v>
      </c>
      <c r="C142" s="108"/>
      <c r="D142" s="108" t="s">
        <v>884</v>
      </c>
      <c r="E142" s="72"/>
    </row>
    <row r="143" spans="1:5" s="74" customFormat="1" ht="16.2">
      <c r="A143" s="72"/>
      <c r="B143" s="102" t="s">
        <v>885</v>
      </c>
      <c r="C143" s="108"/>
      <c r="D143" s="108" t="s">
        <v>886</v>
      </c>
      <c r="E143" s="72"/>
    </row>
    <row r="144" spans="1:5" s="74" customFormat="1" ht="16.2">
      <c r="A144" s="72"/>
      <c r="B144" s="102" t="s">
        <v>887</v>
      </c>
      <c r="C144" s="108"/>
      <c r="D144" s="108" t="s">
        <v>888</v>
      </c>
      <c r="E144" s="72"/>
    </row>
    <row r="145" spans="1:7" s="74" customFormat="1" ht="16.2">
      <c r="A145" s="72"/>
      <c r="B145" s="102" t="s">
        <v>889</v>
      </c>
      <c r="C145" s="108"/>
      <c r="D145" s="108" t="s">
        <v>890</v>
      </c>
      <c r="E145" s="72"/>
    </row>
    <row r="146" spans="1:7" s="74" customFormat="1" ht="16.2">
      <c r="A146" s="72"/>
      <c r="B146" s="102" t="s">
        <v>891</v>
      </c>
      <c r="C146" s="108"/>
      <c r="D146" s="108"/>
      <c r="E146" s="72"/>
    </row>
    <row r="147" spans="1:7" s="74" customFormat="1" ht="16.2">
      <c r="A147" s="72"/>
      <c r="B147" s="102" t="s">
        <v>892</v>
      </c>
      <c r="C147" s="108"/>
      <c r="D147" s="108"/>
      <c r="E147" s="72"/>
    </row>
    <row r="148" spans="1:7" s="74" customFormat="1" ht="32.4">
      <c r="A148" s="72"/>
      <c r="B148" s="102" t="s">
        <v>893</v>
      </c>
      <c r="C148" s="108"/>
      <c r="D148" s="107" t="s">
        <v>894</v>
      </c>
      <c r="E148" s="72"/>
    </row>
    <row r="149" spans="1:7" s="74" customFormat="1" ht="16.2">
      <c r="A149" s="72"/>
      <c r="B149" s="102" t="s">
        <v>895</v>
      </c>
      <c r="C149" s="108"/>
      <c r="D149" s="108" t="s">
        <v>451</v>
      </c>
      <c r="E149" s="72"/>
    </row>
    <row r="150" spans="1:7" s="74" customFormat="1" ht="16.2">
      <c r="A150" s="72"/>
      <c r="B150" s="102" t="s">
        <v>896</v>
      </c>
      <c r="C150" s="108"/>
      <c r="D150" s="108"/>
      <c r="E150" s="72"/>
    </row>
    <row r="151" spans="1:7" s="74" customFormat="1" ht="16.2">
      <c r="A151" s="72"/>
      <c r="B151" s="102" t="s">
        <v>897</v>
      </c>
      <c r="C151" s="108"/>
      <c r="D151" s="108"/>
      <c r="E151" s="72"/>
    </row>
    <row r="152" spans="1:7" s="74" customFormat="1" ht="16.2">
      <c r="A152" s="72"/>
      <c r="B152" s="102" t="s">
        <v>898</v>
      </c>
      <c r="C152" s="108"/>
      <c r="D152" s="108"/>
      <c r="E152" s="72"/>
    </row>
    <row r="153" spans="1:7" s="74" customFormat="1" ht="16.2">
      <c r="A153" s="72"/>
      <c r="B153" s="102" t="s">
        <v>899</v>
      </c>
      <c r="C153" s="108"/>
      <c r="D153" s="108"/>
      <c r="E153" s="72"/>
    </row>
    <row r="154" spans="1:7" s="74" customFormat="1" ht="16.2">
      <c r="A154" s="72"/>
      <c r="B154" s="102" t="s">
        <v>900</v>
      </c>
      <c r="C154" s="108"/>
      <c r="D154" s="108"/>
      <c r="E154" s="72"/>
    </row>
    <row r="155" spans="1:7" s="74" customFormat="1" ht="16.2">
      <c r="A155" s="72"/>
      <c r="B155" s="102" t="s">
        <v>901</v>
      </c>
      <c r="C155" s="108"/>
      <c r="D155" s="108" t="s">
        <v>902</v>
      </c>
      <c r="E155" s="72"/>
    </row>
    <row r="156" spans="1:7" s="74" customFormat="1" ht="16.2">
      <c r="A156" s="72"/>
      <c r="B156" s="102" t="s">
        <v>903</v>
      </c>
      <c r="C156" s="108"/>
      <c r="D156" s="108" t="s">
        <v>904</v>
      </c>
      <c r="E156" s="72"/>
    </row>
    <row r="157" spans="1:7" s="74" customFormat="1" ht="264">
      <c r="A157" s="72"/>
      <c r="B157" s="101" t="s">
        <v>905</v>
      </c>
      <c r="C157" s="109"/>
      <c r="D157" s="110" t="s">
        <v>906</v>
      </c>
      <c r="E157" s="72"/>
    </row>
    <row r="158" spans="1:7" s="74" customFormat="1" ht="17.399999999999999">
      <c r="A158" s="72"/>
      <c r="B158" s="101" t="s">
        <v>907</v>
      </c>
      <c r="C158" s="109"/>
      <c r="D158" s="111" t="s">
        <v>908</v>
      </c>
      <c r="E158" s="72"/>
    </row>
    <row r="159" spans="1:7" ht="26.4">
      <c r="A159" s="4"/>
      <c r="B159" s="101" t="s">
        <v>909</v>
      </c>
      <c r="C159" s="108"/>
      <c r="D159" s="110" t="s">
        <v>910</v>
      </c>
      <c r="E159" s="4"/>
      <c r="G159" s="74"/>
    </row>
    <row r="160" spans="1:7" ht="17.399999999999999">
      <c r="A160" s="4"/>
      <c r="B160" s="101" t="s">
        <v>911</v>
      </c>
      <c r="C160" s="108"/>
      <c r="D160" s="111" t="s">
        <v>912</v>
      </c>
      <c r="E160" s="4"/>
      <c r="G160" s="74"/>
    </row>
    <row r="161" spans="1:7" ht="17.399999999999999">
      <c r="A161" s="4"/>
      <c r="B161" s="101" t="s">
        <v>913</v>
      </c>
      <c r="C161" s="108"/>
      <c r="D161" s="111"/>
      <c r="E161" s="4"/>
      <c r="G161" s="74"/>
    </row>
    <row r="162" spans="1:7" ht="17.399999999999999">
      <c r="A162" s="4"/>
      <c r="B162" s="101" t="s">
        <v>914</v>
      </c>
      <c r="C162" s="109"/>
      <c r="D162" s="111" t="s">
        <v>915</v>
      </c>
      <c r="E162" s="4"/>
      <c r="G162" s="74"/>
    </row>
    <row r="163" spans="1:7" ht="17.399999999999999">
      <c r="A163" s="4"/>
      <c r="B163" s="101" t="s">
        <v>916</v>
      </c>
      <c r="C163" s="108"/>
      <c r="D163" s="111"/>
      <c r="E163" s="4"/>
      <c r="G163" s="74"/>
    </row>
    <row r="164" spans="1:7" ht="17.399999999999999">
      <c r="A164" s="4"/>
      <c r="B164" s="101" t="s">
        <v>917</v>
      </c>
      <c r="C164" s="109"/>
      <c r="D164" s="111" t="s">
        <v>918</v>
      </c>
      <c r="E164" s="4"/>
      <c r="G164" s="74"/>
    </row>
    <row r="165" spans="1:7" ht="39.6">
      <c r="A165" s="4"/>
      <c r="B165" s="101" t="s">
        <v>919</v>
      </c>
      <c r="C165" s="108"/>
      <c r="D165" s="110" t="s">
        <v>920</v>
      </c>
      <c r="E165" s="4"/>
      <c r="G165" s="74"/>
    </row>
    <row r="166" spans="1:7" ht="26.4">
      <c r="A166" s="4"/>
      <c r="B166" s="101" t="s">
        <v>921</v>
      </c>
      <c r="C166" s="108"/>
      <c r="D166" s="110" t="s">
        <v>922</v>
      </c>
      <c r="E166" s="4"/>
      <c r="G166" s="74"/>
    </row>
    <row r="167" spans="1:7" ht="26.4">
      <c r="A167" s="4"/>
      <c r="B167" s="101" t="s">
        <v>923</v>
      </c>
      <c r="C167" s="108"/>
      <c r="D167" s="110" t="s">
        <v>924</v>
      </c>
      <c r="E167" s="4"/>
      <c r="G167" s="74"/>
    </row>
    <row r="168" spans="1:7" ht="17.399999999999999">
      <c r="A168" s="4"/>
      <c r="B168" s="101" t="s">
        <v>925</v>
      </c>
      <c r="C168" s="109"/>
      <c r="D168" s="111" t="s">
        <v>926</v>
      </c>
      <c r="E168" s="4"/>
      <c r="G168" s="74"/>
    </row>
    <row r="169" spans="1:7" ht="26.4">
      <c r="A169" s="4"/>
      <c r="B169" s="101" t="s">
        <v>927</v>
      </c>
      <c r="C169" s="108"/>
      <c r="D169" s="110" t="s">
        <v>928</v>
      </c>
      <c r="E169" s="4"/>
      <c r="G169" s="74"/>
    </row>
    <row r="170" spans="1:7" ht="26.4">
      <c r="A170" s="4"/>
      <c r="B170" s="101" t="s">
        <v>929</v>
      </c>
      <c r="C170" s="109"/>
      <c r="D170" s="110" t="s">
        <v>930</v>
      </c>
      <c r="E170" s="4"/>
      <c r="G170" s="74"/>
    </row>
    <row r="171" spans="1:7" ht="17.399999999999999">
      <c r="A171" s="4"/>
      <c r="B171" s="101" t="s">
        <v>931</v>
      </c>
      <c r="C171" s="108"/>
      <c r="D171" s="111" t="s">
        <v>932</v>
      </c>
      <c r="E171" s="4"/>
      <c r="G171" s="74"/>
    </row>
    <row r="172" spans="1:7" ht="17.399999999999999">
      <c r="A172" s="4"/>
      <c r="B172" s="101" t="s">
        <v>933</v>
      </c>
      <c r="C172" s="108"/>
      <c r="D172" s="111" t="s">
        <v>934</v>
      </c>
      <c r="E172" s="4"/>
      <c r="G172" s="74"/>
    </row>
    <row r="173" spans="1:7" ht="17.399999999999999">
      <c r="A173" s="4"/>
      <c r="B173" s="101" t="s">
        <v>935</v>
      </c>
      <c r="C173" s="108"/>
      <c r="D173" s="111" t="s">
        <v>936</v>
      </c>
      <c r="E173" s="4"/>
    </row>
    <row r="174" spans="1:7" ht="17.399999999999999">
      <c r="A174" s="4"/>
      <c r="B174" s="101" t="s">
        <v>937</v>
      </c>
      <c r="C174" s="108"/>
      <c r="D174" s="111"/>
      <c r="E174" s="4"/>
    </row>
    <row r="175" spans="1:7" ht="39.6">
      <c r="A175" s="4"/>
      <c r="B175" s="101" t="s">
        <v>938</v>
      </c>
      <c r="C175" s="108"/>
      <c r="D175" s="110" t="s">
        <v>939</v>
      </c>
      <c r="E175" s="4"/>
    </row>
    <row r="176" spans="1:7" ht="17.399999999999999">
      <c r="A176" s="4"/>
      <c r="B176" s="101" t="s">
        <v>940</v>
      </c>
      <c r="C176" s="109"/>
      <c r="D176" s="111"/>
      <c r="E176" s="4"/>
    </row>
    <row r="177" spans="1:5" ht="17.399999999999999">
      <c r="A177" s="4"/>
      <c r="B177" s="101" t="s">
        <v>941</v>
      </c>
      <c r="C177" s="108"/>
      <c r="D177" s="111" t="s">
        <v>942</v>
      </c>
      <c r="E177" s="4"/>
    </row>
    <row r="178" spans="1:5" ht="17.399999999999999">
      <c r="A178" s="4"/>
      <c r="B178" s="101" t="s">
        <v>943</v>
      </c>
      <c r="C178" s="108"/>
      <c r="D178" s="111" t="s">
        <v>944</v>
      </c>
      <c r="E178" s="4"/>
    </row>
    <row r="179" spans="1:5" ht="17.399999999999999">
      <c r="A179" s="4"/>
      <c r="B179" s="101" t="s">
        <v>945</v>
      </c>
      <c r="C179" s="108"/>
      <c r="D179" s="111"/>
      <c r="E179" s="4"/>
    </row>
    <row r="180" spans="1:5" ht="17.399999999999999">
      <c r="A180" s="4"/>
      <c r="B180" s="101" t="s">
        <v>946</v>
      </c>
      <c r="C180" s="108"/>
      <c r="D180" s="111"/>
      <c r="E180" s="4"/>
    </row>
    <row r="181" spans="1:5" ht="17.399999999999999">
      <c r="A181" s="4"/>
      <c r="B181" s="101" t="s">
        <v>947</v>
      </c>
      <c r="C181" s="108"/>
      <c r="D181" s="111"/>
      <c r="E181" s="4"/>
    </row>
    <row r="182" spans="1:5" ht="26.4">
      <c r="A182" s="4"/>
      <c r="B182" s="101" t="s">
        <v>948</v>
      </c>
      <c r="C182" s="108"/>
      <c r="D182" s="110" t="s">
        <v>949</v>
      </c>
      <c r="E182" s="4"/>
    </row>
    <row r="183" spans="1:5" ht="39.6">
      <c r="A183" s="4"/>
      <c r="B183" s="101" t="s">
        <v>950</v>
      </c>
      <c r="C183" s="108"/>
      <c r="D183" s="110" t="s">
        <v>951</v>
      </c>
      <c r="E183" s="4"/>
    </row>
    <row r="184" spans="1:5" ht="17.399999999999999">
      <c r="A184" s="4"/>
      <c r="B184" s="101" t="s">
        <v>952</v>
      </c>
      <c r="C184" s="108"/>
      <c r="D184" s="111" t="s">
        <v>953</v>
      </c>
      <c r="E184" s="4"/>
    </row>
    <row r="185" spans="1:5" ht="66">
      <c r="A185" s="4"/>
      <c r="B185" s="101" t="s">
        <v>954</v>
      </c>
      <c r="C185" s="108"/>
      <c r="D185" s="110" t="s">
        <v>955</v>
      </c>
      <c r="E185" s="4"/>
    </row>
    <row r="186" spans="1:5" ht="17.399999999999999">
      <c r="A186" s="4"/>
      <c r="B186" s="100" t="s">
        <v>956</v>
      </c>
      <c r="C186" s="127" t="s">
        <v>957</v>
      </c>
      <c r="D186" s="113"/>
      <c r="E186" s="4"/>
    </row>
    <row r="187" spans="1:5" ht="17.399999999999999">
      <c r="A187" s="4"/>
      <c r="B187" s="101" t="s">
        <v>958</v>
      </c>
      <c r="C187" s="108"/>
      <c r="D187" s="111" t="s">
        <v>959</v>
      </c>
      <c r="E187" s="4"/>
    </row>
    <row r="188" spans="1:5" ht="17.399999999999999">
      <c r="A188" s="4"/>
      <c r="B188" s="101" t="s">
        <v>960</v>
      </c>
      <c r="C188" s="108"/>
      <c r="D188" s="111" t="s">
        <v>961</v>
      </c>
      <c r="E188" s="4"/>
    </row>
    <row r="189" spans="1:5" ht="17.399999999999999">
      <c r="A189" s="4"/>
      <c r="B189" s="100" t="s">
        <v>962</v>
      </c>
      <c r="C189" s="127" t="s">
        <v>957</v>
      </c>
      <c r="D189" s="113"/>
      <c r="E189" s="4"/>
    </row>
    <row r="190" spans="1:5" ht="17.399999999999999">
      <c r="A190" s="4"/>
      <c r="B190" s="100" t="s">
        <v>963</v>
      </c>
      <c r="C190" s="127" t="s">
        <v>957</v>
      </c>
      <c r="D190" s="113"/>
      <c r="E190" s="4"/>
    </row>
    <row r="191" spans="1:5" ht="17.399999999999999">
      <c r="A191" s="4"/>
      <c r="B191" s="100" t="s">
        <v>964</v>
      </c>
      <c r="C191" s="127" t="s">
        <v>957</v>
      </c>
      <c r="D191" s="113"/>
      <c r="E191" s="4"/>
    </row>
    <row r="192" spans="1:5" ht="17.399999999999999">
      <c r="A192" s="4"/>
      <c r="B192" s="100" t="s">
        <v>965</v>
      </c>
      <c r="C192" s="127" t="s">
        <v>957</v>
      </c>
      <c r="D192" s="113"/>
      <c r="E192" s="4"/>
    </row>
    <row r="193" spans="1:5" ht="17.399999999999999">
      <c r="A193" s="4"/>
      <c r="B193" s="9"/>
      <c r="C193" s="4"/>
      <c r="D193" s="10"/>
      <c r="E193" s="4"/>
    </row>
    <row r="194" spans="1:5" ht="17.399999999999999">
      <c r="A194" s="4"/>
      <c r="B194" s="9"/>
      <c r="C194" s="4"/>
      <c r="D194" s="10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5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H6" sqref="H6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8.6640625" bestFit="1" customWidth="1"/>
    <col min="7" max="7" width="19.5546875" customWidth="1"/>
    <col min="8" max="8" width="31.21875" customWidth="1"/>
    <col min="9" max="9" width="11.5546875" customWidth="1"/>
    <col min="10" max="10" width="17" customWidth="1"/>
    <col min="11" max="11" width="12.44140625" bestFit="1" customWidth="1"/>
    <col min="12" max="12" width="11.5546875" customWidth="1"/>
    <col min="13" max="13" width="13.21875" customWidth="1"/>
    <col min="14" max="14" width="38.5546875" customWidth="1"/>
    <col min="15" max="26" width="6.554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4" t="s">
        <v>0</v>
      </c>
      <c r="O1" s="17" t="s">
        <v>966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8"/>
      <c r="C2" s="19" t="s">
        <v>967</v>
      </c>
      <c r="D2" s="20"/>
      <c r="E2" s="20"/>
      <c r="F2" s="20"/>
      <c r="G2" s="21"/>
      <c r="H2" s="22"/>
      <c r="I2" s="23" t="s">
        <v>968</v>
      </c>
      <c r="J2" s="24"/>
      <c r="K2" s="25"/>
      <c r="L2" s="26" t="s">
        <v>969</v>
      </c>
      <c r="M2" s="27"/>
      <c r="N2" s="28"/>
      <c r="O2" s="17" t="s">
        <v>966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29" t="s">
        <v>970</v>
      </c>
      <c r="C3" s="30" t="s">
        <v>971</v>
      </c>
      <c r="D3" s="30" t="s">
        <v>972</v>
      </c>
      <c r="E3" s="30" t="s">
        <v>973</v>
      </c>
      <c r="F3" s="30" t="s">
        <v>974</v>
      </c>
      <c r="G3" s="30" t="s">
        <v>975</v>
      </c>
      <c r="H3" s="30" t="s">
        <v>976</v>
      </c>
      <c r="I3" s="31" t="s">
        <v>973</v>
      </c>
      <c r="J3" s="31" t="s">
        <v>977</v>
      </c>
      <c r="K3" s="32" t="s">
        <v>978</v>
      </c>
      <c r="L3" s="33" t="s">
        <v>979</v>
      </c>
      <c r="M3" s="34" t="s">
        <v>980</v>
      </c>
      <c r="N3" s="35" t="s">
        <v>27</v>
      </c>
      <c r="O3" s="17" t="s">
        <v>966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36" t="s">
        <v>981</v>
      </c>
      <c r="C4" s="37" t="s">
        <v>982</v>
      </c>
      <c r="D4" s="37" t="s">
        <v>983</v>
      </c>
      <c r="E4" s="37" t="s">
        <v>984</v>
      </c>
      <c r="F4" s="38" t="s">
        <v>985</v>
      </c>
      <c r="G4" s="37" t="s">
        <v>986</v>
      </c>
      <c r="H4" s="38" t="s">
        <v>987</v>
      </c>
      <c r="I4" s="37" t="s">
        <v>988</v>
      </c>
      <c r="J4" s="37" t="s">
        <v>989</v>
      </c>
      <c r="K4" s="39">
        <v>44562</v>
      </c>
      <c r="L4" s="37" t="s">
        <v>990</v>
      </c>
      <c r="M4" s="39">
        <v>44572</v>
      </c>
      <c r="N4" s="37" t="s">
        <v>991</v>
      </c>
      <c r="O4" s="17" t="s">
        <v>966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1032</v>
      </c>
      <c r="D5" s="41" t="s">
        <v>1033</v>
      </c>
      <c r="E5" s="41" t="s">
        <v>1034</v>
      </c>
      <c r="F5" s="140" t="s">
        <v>1035</v>
      </c>
      <c r="G5" s="43" t="s">
        <v>1036</v>
      </c>
      <c r="H5" s="41" t="s">
        <v>1039</v>
      </c>
      <c r="I5" s="41" t="s">
        <v>992</v>
      </c>
      <c r="J5" s="136" t="s">
        <v>993</v>
      </c>
      <c r="K5" s="44">
        <v>45790</v>
      </c>
      <c r="L5" s="45"/>
      <c r="M5" s="46"/>
      <c r="N5" s="45"/>
      <c r="O5" s="17" t="s">
        <v>966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1032</v>
      </c>
      <c r="D6" s="41" t="s">
        <v>1033</v>
      </c>
      <c r="E6" s="41" t="s">
        <v>1037</v>
      </c>
      <c r="F6" s="141" t="s">
        <v>1038</v>
      </c>
      <c r="G6" s="43" t="s">
        <v>1036</v>
      </c>
      <c r="H6" s="41" t="s">
        <v>1039</v>
      </c>
      <c r="I6" s="41" t="s">
        <v>992</v>
      </c>
      <c r="J6" s="136" t="s">
        <v>993</v>
      </c>
      <c r="K6" s="44">
        <v>45790</v>
      </c>
      <c r="L6" s="45"/>
      <c r="M6" s="46"/>
      <c r="N6" s="45"/>
      <c r="O6" s="17" t="s">
        <v>966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137"/>
      <c r="K7" s="44"/>
      <c r="L7" s="45"/>
      <c r="M7" s="46"/>
      <c r="N7" s="45"/>
      <c r="O7" s="17" t="s">
        <v>966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137"/>
      <c r="K8" s="44"/>
      <c r="L8" s="45"/>
      <c r="M8" s="46"/>
      <c r="N8" s="45"/>
      <c r="O8" s="17" t="s">
        <v>966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4"/>
      <c r="L9" s="45"/>
      <c r="M9" s="46"/>
      <c r="N9" s="45"/>
      <c r="O9" s="17" t="s">
        <v>966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4"/>
      <c r="L10" s="45"/>
      <c r="M10" s="46"/>
      <c r="N10" s="45"/>
      <c r="O10" s="17" t="s">
        <v>966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4"/>
      <c r="L11" s="45"/>
      <c r="M11" s="46"/>
      <c r="N11" s="45"/>
      <c r="O11" s="17" t="s">
        <v>966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137"/>
      <c r="K12" s="44"/>
      <c r="L12" s="45"/>
      <c r="M12" s="46"/>
      <c r="N12" s="45"/>
      <c r="O12" s="17" t="s">
        <v>966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137"/>
      <c r="K13" s="44"/>
      <c r="L13" s="45"/>
      <c r="M13" s="46"/>
      <c r="N13" s="45"/>
      <c r="O13" s="17" t="s">
        <v>966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137"/>
      <c r="K14" s="44"/>
      <c r="L14" s="45"/>
      <c r="M14" s="46"/>
      <c r="N14" s="45"/>
      <c r="O14" s="17" t="s">
        <v>966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137"/>
      <c r="K15" s="44"/>
      <c r="L15" s="45"/>
      <c r="M15" s="46"/>
      <c r="N15" s="45"/>
      <c r="O15" s="17" t="s">
        <v>966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137"/>
      <c r="K16" s="44"/>
      <c r="L16" s="45"/>
      <c r="M16" s="46"/>
      <c r="N16" s="45"/>
      <c r="O16" s="17" t="s">
        <v>966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137"/>
      <c r="K17" s="44"/>
      <c r="L17" s="45"/>
      <c r="M17" s="46"/>
      <c r="N17" s="45"/>
      <c r="O17" s="17" t="s">
        <v>966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137"/>
      <c r="K18" s="44"/>
      <c r="L18" s="45"/>
      <c r="M18" s="46"/>
      <c r="N18" s="45"/>
      <c r="O18" s="17" t="s">
        <v>966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137"/>
      <c r="K19" s="44"/>
      <c r="L19" s="45"/>
      <c r="M19" s="46"/>
      <c r="N19" s="45"/>
      <c r="O19" s="17" t="s">
        <v>966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137"/>
      <c r="K20" s="44"/>
      <c r="L20" s="45"/>
      <c r="M20" s="46"/>
      <c r="N20" s="45"/>
      <c r="O20" s="17" t="s">
        <v>966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137"/>
      <c r="K21" s="44"/>
      <c r="L21" s="45"/>
      <c r="M21" s="46"/>
      <c r="N21" s="45"/>
      <c r="O21" s="17" t="s">
        <v>966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137"/>
      <c r="K22" s="44"/>
      <c r="L22" s="45"/>
      <c r="M22" s="46"/>
      <c r="N22" s="45"/>
      <c r="O22" s="17" t="s">
        <v>966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137"/>
      <c r="K23" s="44"/>
      <c r="L23" s="45"/>
      <c r="M23" s="46"/>
      <c r="N23" s="45"/>
      <c r="O23" s="17" t="s">
        <v>966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137"/>
      <c r="K24" s="44"/>
      <c r="L24" s="45"/>
      <c r="M24" s="46"/>
      <c r="N24" s="45"/>
      <c r="O24" s="17" t="s">
        <v>966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137"/>
      <c r="K25" s="44"/>
      <c r="L25" s="45"/>
      <c r="M25" s="46"/>
      <c r="N25" s="45"/>
      <c r="O25" s="17" t="s">
        <v>966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137"/>
      <c r="K26" s="44"/>
      <c r="L26" s="45"/>
      <c r="M26" s="46"/>
      <c r="N26" s="45"/>
      <c r="O26" s="17" t="s">
        <v>966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137"/>
      <c r="K27" s="44"/>
      <c r="L27" s="45"/>
      <c r="M27" s="46"/>
      <c r="N27" s="45"/>
      <c r="O27" s="17" t="s">
        <v>966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137"/>
      <c r="K28" s="44"/>
      <c r="L28" s="45"/>
      <c r="M28" s="46"/>
      <c r="N28" s="45"/>
      <c r="O28" s="17" t="s">
        <v>966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137"/>
      <c r="K29" s="44"/>
      <c r="L29" s="45"/>
      <c r="M29" s="46"/>
      <c r="N29" s="45"/>
      <c r="O29" s="17" t="s">
        <v>966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137"/>
      <c r="K30" s="44"/>
      <c r="L30" s="45"/>
      <c r="M30" s="46"/>
      <c r="N30" s="45"/>
      <c r="O30" s="17" t="s">
        <v>966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137"/>
      <c r="K31" s="44"/>
      <c r="L31" s="45"/>
      <c r="M31" s="46"/>
      <c r="N31" s="45"/>
      <c r="O31" s="17" t="s">
        <v>966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137"/>
      <c r="K32" s="44"/>
      <c r="L32" s="45"/>
      <c r="M32" s="46"/>
      <c r="N32" s="45"/>
      <c r="O32" s="17" t="s">
        <v>966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137"/>
      <c r="K33" s="44"/>
      <c r="L33" s="45"/>
      <c r="M33" s="46"/>
      <c r="N33" s="45"/>
      <c r="O33" s="17" t="s">
        <v>966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137"/>
      <c r="K34" s="44"/>
      <c r="L34" s="45"/>
      <c r="M34" s="46"/>
      <c r="N34" s="45"/>
      <c r="O34" s="17" t="s">
        <v>966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137"/>
      <c r="K35" s="44"/>
      <c r="L35" s="45"/>
      <c r="M35" s="46"/>
      <c r="N35" s="45"/>
      <c r="O35" s="17" t="s">
        <v>966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137"/>
      <c r="K36" s="44"/>
      <c r="L36" s="45"/>
      <c r="M36" s="46"/>
      <c r="N36" s="45"/>
      <c r="O36" s="17" t="s">
        <v>966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137"/>
      <c r="K37" s="44"/>
      <c r="L37" s="45"/>
      <c r="M37" s="46"/>
      <c r="N37" s="45"/>
      <c r="O37" s="17" t="s">
        <v>966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137"/>
      <c r="K38" s="44"/>
      <c r="L38" s="45"/>
      <c r="M38" s="46"/>
      <c r="N38" s="45"/>
      <c r="O38" s="17" t="s">
        <v>966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137"/>
      <c r="K39" s="44"/>
      <c r="L39" s="45"/>
      <c r="M39" s="46"/>
      <c r="N39" s="45"/>
      <c r="O39" s="17" t="s">
        <v>966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137"/>
      <c r="K40" s="44"/>
      <c r="L40" s="45"/>
      <c r="M40" s="46"/>
      <c r="N40" s="45"/>
      <c r="O40" s="17" t="s">
        <v>966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137"/>
      <c r="K41" s="44"/>
      <c r="L41" s="45"/>
      <c r="M41" s="46"/>
      <c r="N41" s="45"/>
      <c r="O41" s="17" t="s">
        <v>966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137"/>
      <c r="K42" s="44"/>
      <c r="L42" s="45"/>
      <c r="M42" s="46"/>
      <c r="N42" s="45"/>
      <c r="O42" s="17" t="s">
        <v>966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137"/>
      <c r="K43" s="44"/>
      <c r="L43" s="45"/>
      <c r="M43" s="46"/>
      <c r="N43" s="45"/>
      <c r="O43" s="17" t="s">
        <v>966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137"/>
      <c r="K44" s="44"/>
      <c r="L44" s="45"/>
      <c r="M44" s="46"/>
      <c r="N44" s="45"/>
      <c r="O44" s="17" t="s">
        <v>966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137"/>
      <c r="K45" s="44"/>
      <c r="L45" s="45"/>
      <c r="M45" s="46"/>
      <c r="N45" s="45"/>
      <c r="O45" s="17" t="s">
        <v>966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137"/>
      <c r="K46" s="44"/>
      <c r="L46" s="45"/>
      <c r="M46" s="46"/>
      <c r="N46" s="45"/>
      <c r="O46" s="17" t="s">
        <v>966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137"/>
      <c r="K47" s="44"/>
      <c r="L47" s="45"/>
      <c r="M47" s="46"/>
      <c r="N47" s="45"/>
      <c r="O47" s="17" t="s">
        <v>966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137"/>
      <c r="K48" s="44"/>
      <c r="L48" s="45"/>
      <c r="M48" s="46"/>
      <c r="N48" s="45"/>
      <c r="O48" s="17" t="s">
        <v>966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137"/>
      <c r="K49" s="44"/>
      <c r="L49" s="45"/>
      <c r="M49" s="46"/>
      <c r="N49" s="45"/>
      <c r="O49" s="17" t="s">
        <v>966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137"/>
      <c r="K50" s="44"/>
      <c r="L50" s="45"/>
      <c r="M50" s="46"/>
      <c r="N50" s="45"/>
      <c r="O50" s="17" t="s">
        <v>966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137"/>
      <c r="K51" s="44"/>
      <c r="L51" s="45"/>
      <c r="M51" s="46"/>
      <c r="N51" s="45"/>
      <c r="O51" s="17" t="s">
        <v>966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137"/>
      <c r="K52" s="44"/>
      <c r="L52" s="45"/>
      <c r="M52" s="46"/>
      <c r="N52" s="45"/>
      <c r="O52" s="17" t="s">
        <v>966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137"/>
      <c r="K53" s="44"/>
      <c r="L53" s="45"/>
      <c r="M53" s="46"/>
      <c r="N53" s="45"/>
      <c r="O53" s="17" t="s">
        <v>966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137"/>
      <c r="K54" s="44"/>
      <c r="L54" s="45"/>
      <c r="M54" s="46"/>
      <c r="N54" s="45"/>
      <c r="O54" s="17" t="s">
        <v>966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137"/>
      <c r="K55" s="44"/>
      <c r="L55" s="45"/>
      <c r="M55" s="46"/>
      <c r="N55" s="45"/>
      <c r="O55" s="17" t="s">
        <v>966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137"/>
      <c r="K56" s="44"/>
      <c r="L56" s="45"/>
      <c r="M56" s="46"/>
      <c r="N56" s="45"/>
      <c r="O56" s="17" t="s">
        <v>966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137"/>
      <c r="K57" s="44"/>
      <c r="L57" s="45"/>
      <c r="M57" s="46"/>
      <c r="N57" s="45"/>
      <c r="O57" s="17" t="s">
        <v>966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137"/>
      <c r="K58" s="44"/>
      <c r="L58" s="45"/>
      <c r="M58" s="46"/>
      <c r="N58" s="45"/>
      <c r="O58" s="17" t="s">
        <v>966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137"/>
      <c r="K59" s="44"/>
      <c r="L59" s="45"/>
      <c r="M59" s="46"/>
      <c r="N59" s="45"/>
      <c r="O59" s="17" t="s">
        <v>966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137"/>
      <c r="K60" s="44"/>
      <c r="L60" s="45"/>
      <c r="M60" s="46"/>
      <c r="N60" s="45"/>
      <c r="O60" s="17" t="s">
        <v>966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137"/>
      <c r="K61" s="44"/>
      <c r="L61" s="45"/>
      <c r="M61" s="46"/>
      <c r="N61" s="45"/>
      <c r="O61" s="17" t="s">
        <v>966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137"/>
      <c r="K62" s="44"/>
      <c r="L62" s="45"/>
      <c r="M62" s="46"/>
      <c r="N62" s="45"/>
      <c r="O62" s="17" t="s">
        <v>966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137"/>
      <c r="K63" s="44"/>
      <c r="L63" s="45"/>
      <c r="M63" s="46"/>
      <c r="N63" s="45"/>
      <c r="O63" s="17" t="s">
        <v>966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137"/>
      <c r="K64" s="44"/>
      <c r="L64" s="45"/>
      <c r="M64" s="46"/>
      <c r="N64" s="45"/>
      <c r="O64" s="17" t="s">
        <v>966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137"/>
      <c r="K65" s="44"/>
      <c r="L65" s="45"/>
      <c r="M65" s="46"/>
      <c r="N65" s="45"/>
      <c r="O65" s="17" t="s">
        <v>966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137"/>
      <c r="K66" s="44"/>
      <c r="L66" s="45"/>
      <c r="M66" s="46"/>
      <c r="N66" s="45"/>
      <c r="O66" s="17" t="s">
        <v>966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137"/>
      <c r="K67" s="44"/>
      <c r="L67" s="45"/>
      <c r="M67" s="46"/>
      <c r="N67" s="45"/>
      <c r="O67" s="17" t="s">
        <v>966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137"/>
      <c r="K68" s="44"/>
      <c r="L68" s="45"/>
      <c r="M68" s="46"/>
      <c r="N68" s="45"/>
      <c r="O68" s="17" t="s">
        <v>966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137"/>
      <c r="K69" s="44"/>
      <c r="L69" s="45"/>
      <c r="M69" s="46"/>
      <c r="N69" s="45"/>
      <c r="O69" s="17" t="s">
        <v>966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137"/>
      <c r="K70" s="44"/>
      <c r="L70" s="45"/>
      <c r="M70" s="46"/>
      <c r="N70" s="45"/>
      <c r="O70" s="17" t="s">
        <v>966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137"/>
      <c r="K71" s="44"/>
      <c r="L71" s="45"/>
      <c r="M71" s="46"/>
      <c r="N71" s="45"/>
      <c r="O71" s="17" t="s">
        <v>966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137"/>
      <c r="K72" s="44"/>
      <c r="L72" s="45"/>
      <c r="M72" s="46"/>
      <c r="N72" s="45"/>
      <c r="O72" s="17" t="s">
        <v>966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137"/>
      <c r="K73" s="44"/>
      <c r="L73" s="45"/>
      <c r="M73" s="46"/>
      <c r="N73" s="45"/>
      <c r="O73" s="17" t="s">
        <v>966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137"/>
      <c r="K74" s="44"/>
      <c r="L74" s="45"/>
      <c r="M74" s="46"/>
      <c r="N74" s="45"/>
      <c r="O74" s="17" t="s">
        <v>966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137"/>
      <c r="K75" s="44"/>
      <c r="L75" s="45"/>
      <c r="M75" s="46"/>
      <c r="N75" s="45"/>
      <c r="O75" s="17" t="s">
        <v>966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137"/>
      <c r="K76" s="44"/>
      <c r="L76" s="45"/>
      <c r="M76" s="46"/>
      <c r="N76" s="45"/>
      <c r="O76" s="17" t="s">
        <v>966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137"/>
      <c r="K77" s="44"/>
      <c r="L77" s="45"/>
      <c r="M77" s="46"/>
      <c r="N77" s="45"/>
      <c r="O77" s="17" t="s">
        <v>966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137"/>
      <c r="K78" s="44"/>
      <c r="L78" s="45"/>
      <c r="M78" s="46"/>
      <c r="N78" s="45"/>
      <c r="O78" s="17" t="s">
        <v>966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137"/>
      <c r="K79" s="44"/>
      <c r="L79" s="45"/>
      <c r="M79" s="46"/>
      <c r="N79" s="45"/>
      <c r="O79" s="17" t="s">
        <v>966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137"/>
      <c r="K80" s="44"/>
      <c r="L80" s="45"/>
      <c r="M80" s="46"/>
      <c r="N80" s="45"/>
      <c r="O80" s="17" t="s">
        <v>966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137"/>
      <c r="K81" s="44"/>
      <c r="L81" s="45"/>
      <c r="M81" s="46"/>
      <c r="N81" s="45"/>
      <c r="O81" s="17" t="s">
        <v>966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137"/>
      <c r="K82" s="44"/>
      <c r="L82" s="45"/>
      <c r="M82" s="46"/>
      <c r="N82" s="45"/>
      <c r="O82" s="17" t="s">
        <v>966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137"/>
      <c r="K83" s="44"/>
      <c r="L83" s="45"/>
      <c r="M83" s="46"/>
      <c r="N83" s="45"/>
      <c r="O83" s="17" t="s">
        <v>966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137"/>
      <c r="K84" s="44"/>
      <c r="L84" s="45"/>
      <c r="M84" s="46"/>
      <c r="N84" s="45"/>
      <c r="O84" s="17" t="s">
        <v>966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137"/>
      <c r="K85" s="44"/>
      <c r="L85" s="45"/>
      <c r="M85" s="46"/>
      <c r="N85" s="45"/>
      <c r="O85" s="17" t="s">
        <v>966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137"/>
      <c r="K86" s="44"/>
      <c r="L86" s="45"/>
      <c r="M86" s="46"/>
      <c r="N86" s="45"/>
      <c r="O86" s="17" t="s">
        <v>966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137"/>
      <c r="K87" s="44"/>
      <c r="L87" s="45"/>
      <c r="M87" s="46"/>
      <c r="N87" s="45"/>
      <c r="O87" s="17" t="s">
        <v>966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137"/>
      <c r="K88" s="44"/>
      <c r="L88" s="45"/>
      <c r="M88" s="46"/>
      <c r="N88" s="45"/>
      <c r="O88" s="17" t="s">
        <v>966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137"/>
      <c r="K89" s="44"/>
      <c r="L89" s="45"/>
      <c r="M89" s="46"/>
      <c r="N89" s="45"/>
      <c r="O89" s="17" t="s">
        <v>966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137"/>
      <c r="K90" s="44"/>
      <c r="L90" s="45"/>
      <c r="M90" s="46"/>
      <c r="N90" s="45"/>
      <c r="O90" s="17" t="s">
        <v>966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137"/>
      <c r="K91" s="44"/>
      <c r="L91" s="45"/>
      <c r="M91" s="46"/>
      <c r="N91" s="45"/>
      <c r="O91" s="17" t="s">
        <v>966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137"/>
      <c r="K92" s="44"/>
      <c r="L92" s="45"/>
      <c r="M92" s="46"/>
      <c r="N92" s="45"/>
      <c r="O92" s="17" t="s">
        <v>966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137"/>
      <c r="K93" s="44"/>
      <c r="L93" s="45"/>
      <c r="M93" s="46"/>
      <c r="N93" s="45"/>
      <c r="O93" s="17" t="s">
        <v>966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137"/>
      <c r="K94" s="44"/>
      <c r="L94" s="45"/>
      <c r="M94" s="46"/>
      <c r="N94" s="45"/>
      <c r="O94" s="17" t="s">
        <v>966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137"/>
      <c r="K95" s="44"/>
      <c r="L95" s="45"/>
      <c r="M95" s="46"/>
      <c r="N95" s="45"/>
      <c r="O95" s="17" t="s">
        <v>966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137"/>
      <c r="K96" s="44"/>
      <c r="L96" s="45"/>
      <c r="M96" s="46"/>
      <c r="N96" s="45"/>
      <c r="O96" s="17" t="s">
        <v>966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137"/>
      <c r="K97" s="44"/>
      <c r="L97" s="45"/>
      <c r="M97" s="46"/>
      <c r="N97" s="45"/>
      <c r="O97" s="17" t="s">
        <v>966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137"/>
      <c r="K98" s="44"/>
      <c r="L98" s="45"/>
      <c r="M98" s="46"/>
      <c r="N98" s="45"/>
      <c r="O98" s="17" t="s">
        <v>966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137"/>
      <c r="K99" s="44"/>
      <c r="L99" s="45"/>
      <c r="M99" s="46"/>
      <c r="N99" s="45"/>
      <c r="O99" s="17" t="s">
        <v>966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137"/>
      <c r="K100" s="44"/>
      <c r="L100" s="45"/>
      <c r="M100" s="46"/>
      <c r="N100" s="45"/>
      <c r="O100" s="17" t="s">
        <v>966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137"/>
      <c r="K101" s="44"/>
      <c r="L101" s="45"/>
      <c r="M101" s="46"/>
      <c r="N101" s="45"/>
      <c r="O101" s="17" t="s">
        <v>966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137"/>
      <c r="K102" s="44"/>
      <c r="L102" s="45"/>
      <c r="M102" s="46"/>
      <c r="N102" s="45"/>
      <c r="O102" s="17" t="s">
        <v>966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137"/>
      <c r="K103" s="44"/>
      <c r="L103" s="45"/>
      <c r="M103" s="46"/>
      <c r="N103" s="45"/>
      <c r="O103" s="17" t="s">
        <v>966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137"/>
      <c r="K104" s="44"/>
      <c r="L104" s="45"/>
      <c r="M104" s="46"/>
      <c r="N104" s="45"/>
      <c r="O104" s="17" t="s">
        <v>966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137"/>
      <c r="K105" s="44"/>
      <c r="L105" s="45"/>
      <c r="M105" s="46"/>
      <c r="N105" s="45"/>
      <c r="O105" s="17" t="s">
        <v>966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137"/>
      <c r="K106" s="44"/>
      <c r="L106" s="45"/>
      <c r="M106" s="46"/>
      <c r="N106" s="45"/>
      <c r="O106" s="17" t="s">
        <v>966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137"/>
      <c r="K107" s="44"/>
      <c r="L107" s="45"/>
      <c r="M107" s="46"/>
      <c r="N107" s="45"/>
      <c r="O107" s="17" t="s">
        <v>966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137"/>
      <c r="K108" s="44"/>
      <c r="L108" s="45"/>
      <c r="M108" s="46"/>
      <c r="N108" s="45"/>
      <c r="O108" s="17" t="s">
        <v>966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137"/>
      <c r="K109" s="44"/>
      <c r="L109" s="45"/>
      <c r="M109" s="46"/>
      <c r="N109" s="45"/>
      <c r="O109" s="17" t="s">
        <v>966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137"/>
      <c r="K110" s="44"/>
      <c r="L110" s="45"/>
      <c r="M110" s="46"/>
      <c r="N110" s="45"/>
      <c r="O110" s="17" t="s">
        <v>966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137"/>
      <c r="K111" s="44"/>
      <c r="L111" s="45"/>
      <c r="M111" s="46"/>
      <c r="N111" s="45"/>
      <c r="O111" s="17" t="s">
        <v>966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137"/>
      <c r="K112" s="44"/>
      <c r="L112" s="45"/>
      <c r="M112" s="46"/>
      <c r="N112" s="45"/>
      <c r="O112" s="17" t="s">
        <v>966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137"/>
      <c r="K113" s="44"/>
      <c r="L113" s="45"/>
      <c r="M113" s="46"/>
      <c r="N113" s="45"/>
      <c r="O113" s="17" t="s">
        <v>966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137"/>
      <c r="K114" s="44"/>
      <c r="L114" s="45"/>
      <c r="M114" s="46"/>
      <c r="N114" s="45"/>
      <c r="O114" s="17" t="s">
        <v>966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137"/>
      <c r="K115" s="44"/>
      <c r="L115" s="45"/>
      <c r="M115" s="46"/>
      <c r="N115" s="45"/>
      <c r="O115" s="17" t="s">
        <v>966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137"/>
      <c r="K116" s="44"/>
      <c r="L116" s="45"/>
      <c r="M116" s="46"/>
      <c r="N116" s="45"/>
      <c r="O116" s="17" t="s">
        <v>966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137"/>
      <c r="K117" s="44"/>
      <c r="L117" s="45"/>
      <c r="M117" s="46"/>
      <c r="N117" s="45"/>
      <c r="O117" s="17" t="s">
        <v>966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137"/>
      <c r="K118" s="44"/>
      <c r="L118" s="45"/>
      <c r="M118" s="46"/>
      <c r="N118" s="45"/>
      <c r="O118" s="17" t="s">
        <v>966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137"/>
      <c r="K119" s="44"/>
      <c r="L119" s="45"/>
      <c r="M119" s="46"/>
      <c r="N119" s="45"/>
      <c r="O119" s="17" t="s">
        <v>966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137"/>
      <c r="K120" s="44"/>
      <c r="L120" s="45"/>
      <c r="M120" s="46"/>
      <c r="N120" s="45"/>
      <c r="O120" s="17" t="s">
        <v>966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137"/>
      <c r="K121" s="44"/>
      <c r="L121" s="45"/>
      <c r="M121" s="46"/>
      <c r="N121" s="45"/>
      <c r="O121" s="17" t="s">
        <v>966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137"/>
      <c r="K122" s="44"/>
      <c r="L122" s="45"/>
      <c r="M122" s="46"/>
      <c r="N122" s="45"/>
      <c r="O122" s="17" t="s">
        <v>966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137"/>
      <c r="K123" s="44"/>
      <c r="L123" s="45"/>
      <c r="M123" s="46"/>
      <c r="N123" s="45"/>
      <c r="O123" s="17" t="s">
        <v>966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137"/>
      <c r="K124" s="44"/>
      <c r="L124" s="45"/>
      <c r="M124" s="46"/>
      <c r="N124" s="45"/>
      <c r="O124" s="17" t="s">
        <v>966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137"/>
      <c r="K125" s="44"/>
      <c r="L125" s="45"/>
      <c r="M125" s="46"/>
      <c r="N125" s="45"/>
      <c r="O125" s="17" t="s">
        <v>966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137"/>
      <c r="K126" s="44"/>
      <c r="L126" s="45"/>
      <c r="M126" s="46"/>
      <c r="N126" s="45"/>
      <c r="O126" s="17" t="s">
        <v>966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137"/>
      <c r="K127" s="44"/>
      <c r="L127" s="45"/>
      <c r="M127" s="46"/>
      <c r="N127" s="45"/>
      <c r="O127" s="17" t="s">
        <v>966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137"/>
      <c r="K128" s="44"/>
      <c r="L128" s="45"/>
      <c r="M128" s="46"/>
      <c r="N128" s="45"/>
      <c r="O128" s="17" t="s">
        <v>966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137"/>
      <c r="K129" s="44"/>
      <c r="L129" s="45"/>
      <c r="M129" s="46"/>
      <c r="N129" s="45"/>
      <c r="O129" s="17" t="s">
        <v>966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137"/>
      <c r="K130" s="44"/>
      <c r="L130" s="45"/>
      <c r="M130" s="46"/>
      <c r="N130" s="45"/>
      <c r="O130" s="17" t="s">
        <v>966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137"/>
      <c r="K131" s="44"/>
      <c r="L131" s="45"/>
      <c r="M131" s="46"/>
      <c r="N131" s="45"/>
      <c r="O131" s="17" t="s">
        <v>966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137"/>
      <c r="K132" s="44"/>
      <c r="L132" s="45"/>
      <c r="M132" s="46"/>
      <c r="N132" s="45"/>
      <c r="O132" s="17" t="s">
        <v>966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137"/>
      <c r="K133" s="44"/>
      <c r="L133" s="45"/>
      <c r="M133" s="46"/>
      <c r="N133" s="45"/>
      <c r="O133" s="17" t="s">
        <v>966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137"/>
      <c r="K134" s="44"/>
      <c r="L134" s="45"/>
      <c r="M134" s="46"/>
      <c r="N134" s="45"/>
      <c r="O134" s="17" t="s">
        <v>966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137"/>
      <c r="K135" s="44"/>
      <c r="L135" s="45"/>
      <c r="M135" s="46"/>
      <c r="N135" s="45"/>
      <c r="O135" s="17" t="s">
        <v>966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137"/>
      <c r="K136" s="44"/>
      <c r="L136" s="45"/>
      <c r="M136" s="46"/>
      <c r="N136" s="45"/>
      <c r="O136" s="17" t="s">
        <v>966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137"/>
      <c r="K137" s="44"/>
      <c r="L137" s="45"/>
      <c r="M137" s="46"/>
      <c r="N137" s="45"/>
      <c r="O137" s="17" t="s">
        <v>966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137"/>
      <c r="K138" s="44"/>
      <c r="L138" s="45"/>
      <c r="M138" s="46"/>
      <c r="N138" s="45"/>
      <c r="O138" s="17" t="s">
        <v>966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137"/>
      <c r="K139" s="44"/>
      <c r="L139" s="45"/>
      <c r="M139" s="46"/>
      <c r="N139" s="45"/>
      <c r="O139" s="17" t="s">
        <v>966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137"/>
      <c r="K140" s="44"/>
      <c r="L140" s="45"/>
      <c r="M140" s="46"/>
      <c r="N140" s="45"/>
      <c r="O140" s="17" t="s">
        <v>966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137"/>
      <c r="K141" s="44"/>
      <c r="L141" s="45"/>
      <c r="M141" s="46"/>
      <c r="N141" s="45"/>
      <c r="O141" s="17" t="s">
        <v>966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137"/>
      <c r="K142" s="44"/>
      <c r="L142" s="45"/>
      <c r="M142" s="46"/>
      <c r="N142" s="45"/>
      <c r="O142" s="17" t="s">
        <v>966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137"/>
      <c r="K143" s="44"/>
      <c r="L143" s="45"/>
      <c r="M143" s="46"/>
      <c r="N143" s="45"/>
      <c r="O143" s="17" t="s">
        <v>966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137"/>
      <c r="K144" s="44"/>
      <c r="L144" s="45"/>
      <c r="M144" s="46"/>
      <c r="N144" s="45"/>
      <c r="O144" s="17" t="s">
        <v>966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137"/>
      <c r="K145" s="44"/>
      <c r="L145" s="45"/>
      <c r="M145" s="46"/>
      <c r="N145" s="45"/>
      <c r="O145" s="17" t="s">
        <v>966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137"/>
      <c r="K146" s="44"/>
      <c r="L146" s="45"/>
      <c r="M146" s="46"/>
      <c r="N146" s="45"/>
      <c r="O146" s="17" t="s">
        <v>966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137"/>
      <c r="K147" s="44"/>
      <c r="L147" s="45"/>
      <c r="M147" s="46"/>
      <c r="N147" s="45"/>
      <c r="O147" s="17" t="s">
        <v>966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137"/>
      <c r="K148" s="44"/>
      <c r="L148" s="45"/>
      <c r="M148" s="46"/>
      <c r="N148" s="45"/>
      <c r="O148" s="17" t="s">
        <v>966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137"/>
      <c r="K149" s="44"/>
      <c r="L149" s="45"/>
      <c r="M149" s="46"/>
      <c r="N149" s="45"/>
      <c r="O149" s="17" t="s">
        <v>966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137"/>
      <c r="K150" s="44"/>
      <c r="L150" s="45"/>
      <c r="M150" s="46"/>
      <c r="N150" s="45"/>
      <c r="O150" s="17" t="s">
        <v>966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137"/>
      <c r="K151" s="44"/>
      <c r="L151" s="45"/>
      <c r="M151" s="46"/>
      <c r="N151" s="45"/>
      <c r="O151" s="17" t="s">
        <v>966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137"/>
      <c r="K152" s="44"/>
      <c r="L152" s="45"/>
      <c r="M152" s="46"/>
      <c r="N152" s="45"/>
      <c r="O152" s="17" t="s">
        <v>966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137"/>
      <c r="K153" s="44"/>
      <c r="L153" s="45"/>
      <c r="M153" s="46"/>
      <c r="N153" s="45"/>
      <c r="O153" s="17" t="s">
        <v>966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137"/>
      <c r="K154" s="44"/>
      <c r="L154" s="45"/>
      <c r="M154" s="46"/>
      <c r="N154" s="45"/>
      <c r="O154" s="17" t="s">
        <v>966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137"/>
      <c r="K155" s="44"/>
      <c r="L155" s="45"/>
      <c r="M155" s="46"/>
      <c r="N155" s="45"/>
      <c r="O155" s="17" t="s">
        <v>966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137"/>
      <c r="K156" s="44"/>
      <c r="L156" s="45"/>
      <c r="M156" s="46"/>
      <c r="N156" s="45"/>
      <c r="O156" s="17" t="s">
        <v>966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137"/>
      <c r="K157" s="44"/>
      <c r="L157" s="45"/>
      <c r="M157" s="46"/>
      <c r="N157" s="45"/>
      <c r="O157" s="17" t="s">
        <v>966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137"/>
      <c r="K158" s="44"/>
      <c r="L158" s="45"/>
      <c r="M158" s="46"/>
      <c r="N158" s="45"/>
      <c r="O158" s="17" t="s">
        <v>966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137"/>
      <c r="K159" s="44"/>
      <c r="L159" s="45"/>
      <c r="M159" s="46"/>
      <c r="N159" s="45"/>
      <c r="O159" s="17" t="s">
        <v>966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137"/>
      <c r="K160" s="44"/>
      <c r="L160" s="45"/>
      <c r="M160" s="46"/>
      <c r="N160" s="45"/>
      <c r="O160" s="17" t="s">
        <v>966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137"/>
      <c r="K161" s="44"/>
      <c r="L161" s="45"/>
      <c r="M161" s="46"/>
      <c r="N161" s="45"/>
      <c r="O161" s="17" t="s">
        <v>966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137"/>
      <c r="K162" s="44"/>
      <c r="L162" s="45"/>
      <c r="M162" s="46"/>
      <c r="N162" s="45"/>
      <c r="O162" s="17" t="s">
        <v>966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137"/>
      <c r="K163" s="44"/>
      <c r="L163" s="45"/>
      <c r="M163" s="46"/>
      <c r="N163" s="45"/>
      <c r="O163" s="17" t="s">
        <v>966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137"/>
      <c r="K164" s="44"/>
      <c r="L164" s="45"/>
      <c r="M164" s="46"/>
      <c r="N164" s="45"/>
      <c r="O164" s="17" t="s">
        <v>966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137"/>
      <c r="K165" s="44"/>
      <c r="L165" s="45"/>
      <c r="M165" s="46"/>
      <c r="N165" s="45"/>
      <c r="O165" s="17" t="s">
        <v>966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137"/>
      <c r="K166" s="44"/>
      <c r="L166" s="45"/>
      <c r="M166" s="46"/>
      <c r="N166" s="45"/>
      <c r="O166" s="17" t="s">
        <v>966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137"/>
      <c r="K167" s="44"/>
      <c r="L167" s="45"/>
      <c r="M167" s="46"/>
      <c r="N167" s="45"/>
      <c r="O167" s="17" t="s">
        <v>966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137"/>
      <c r="K168" s="44"/>
      <c r="L168" s="45"/>
      <c r="M168" s="46"/>
      <c r="N168" s="45"/>
      <c r="O168" s="17" t="s">
        <v>966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137"/>
      <c r="K169" s="44"/>
      <c r="L169" s="45"/>
      <c r="M169" s="46"/>
      <c r="N169" s="45"/>
      <c r="O169" s="17" t="s">
        <v>966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137"/>
      <c r="K170" s="44"/>
      <c r="L170" s="45"/>
      <c r="M170" s="46"/>
      <c r="N170" s="45"/>
      <c r="O170" s="17" t="s">
        <v>966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137"/>
      <c r="K171" s="44"/>
      <c r="L171" s="45"/>
      <c r="M171" s="46"/>
      <c r="N171" s="45"/>
      <c r="O171" s="17" t="s">
        <v>966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137"/>
      <c r="K172" s="44"/>
      <c r="L172" s="45"/>
      <c r="M172" s="46"/>
      <c r="N172" s="45"/>
      <c r="O172" s="17" t="s">
        <v>966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137"/>
      <c r="K173" s="44"/>
      <c r="L173" s="45"/>
      <c r="M173" s="46"/>
      <c r="N173" s="45"/>
      <c r="O173" s="17" t="s">
        <v>966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137"/>
      <c r="K174" s="44"/>
      <c r="L174" s="45"/>
      <c r="M174" s="46"/>
      <c r="N174" s="45"/>
      <c r="O174" s="17" t="s">
        <v>966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137"/>
      <c r="K175" s="44"/>
      <c r="L175" s="45"/>
      <c r="M175" s="46"/>
      <c r="N175" s="45"/>
      <c r="O175" s="17" t="s">
        <v>966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137"/>
      <c r="K176" s="44"/>
      <c r="L176" s="45"/>
      <c r="M176" s="46"/>
      <c r="N176" s="45"/>
      <c r="O176" s="17" t="s">
        <v>966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137"/>
      <c r="K177" s="44"/>
      <c r="L177" s="45"/>
      <c r="M177" s="46"/>
      <c r="N177" s="45"/>
      <c r="O177" s="17" t="s">
        <v>966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137"/>
      <c r="K178" s="44"/>
      <c r="L178" s="45"/>
      <c r="M178" s="46"/>
      <c r="N178" s="45"/>
      <c r="O178" s="17" t="s">
        <v>966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137"/>
      <c r="K179" s="44"/>
      <c r="L179" s="45"/>
      <c r="M179" s="46"/>
      <c r="N179" s="45"/>
      <c r="O179" s="17" t="s">
        <v>966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137"/>
      <c r="K180" s="44"/>
      <c r="L180" s="45"/>
      <c r="M180" s="46"/>
      <c r="N180" s="45"/>
      <c r="O180" s="17" t="s">
        <v>966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137"/>
      <c r="K181" s="44"/>
      <c r="L181" s="45"/>
      <c r="M181" s="46"/>
      <c r="N181" s="45"/>
      <c r="O181" s="17" t="s">
        <v>966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137"/>
      <c r="K182" s="44"/>
      <c r="L182" s="45"/>
      <c r="M182" s="46"/>
      <c r="N182" s="45"/>
      <c r="O182" s="17" t="s">
        <v>966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137"/>
      <c r="K183" s="44"/>
      <c r="L183" s="45"/>
      <c r="M183" s="46"/>
      <c r="N183" s="45"/>
      <c r="O183" s="17" t="s">
        <v>966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137"/>
      <c r="K184" s="44"/>
      <c r="L184" s="45"/>
      <c r="M184" s="46"/>
      <c r="N184" s="45"/>
      <c r="O184" s="17" t="s">
        <v>966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137"/>
      <c r="K185" s="44"/>
      <c r="L185" s="45"/>
      <c r="M185" s="46"/>
      <c r="N185" s="45"/>
      <c r="O185" s="17" t="s">
        <v>966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137"/>
      <c r="K186" s="44"/>
      <c r="L186" s="45"/>
      <c r="M186" s="46"/>
      <c r="N186" s="45"/>
      <c r="O186" s="17" t="s">
        <v>966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137"/>
      <c r="K187" s="44"/>
      <c r="L187" s="45"/>
      <c r="M187" s="46"/>
      <c r="N187" s="45"/>
      <c r="O187" s="17" t="s">
        <v>966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137"/>
      <c r="K188" s="44"/>
      <c r="L188" s="45"/>
      <c r="M188" s="46"/>
      <c r="N188" s="45"/>
      <c r="O188" s="17" t="s">
        <v>966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137"/>
      <c r="K189" s="44"/>
      <c r="L189" s="45"/>
      <c r="M189" s="46"/>
      <c r="N189" s="45"/>
      <c r="O189" s="17" t="s">
        <v>966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137"/>
      <c r="K190" s="44"/>
      <c r="L190" s="45"/>
      <c r="M190" s="46"/>
      <c r="N190" s="45"/>
      <c r="O190" s="17" t="s">
        <v>966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137"/>
      <c r="K191" s="44"/>
      <c r="L191" s="45"/>
      <c r="M191" s="46"/>
      <c r="N191" s="45"/>
      <c r="O191" s="17" t="s">
        <v>966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137"/>
      <c r="K192" s="44"/>
      <c r="L192" s="45"/>
      <c r="M192" s="46"/>
      <c r="N192" s="45"/>
      <c r="O192" s="17" t="s">
        <v>966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137"/>
      <c r="K193" s="44"/>
      <c r="L193" s="45"/>
      <c r="M193" s="46"/>
      <c r="N193" s="45"/>
      <c r="O193" s="17" t="s">
        <v>966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137"/>
      <c r="K194" s="44"/>
      <c r="L194" s="45"/>
      <c r="M194" s="46"/>
      <c r="N194" s="45"/>
      <c r="O194" s="17" t="s">
        <v>966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137"/>
      <c r="K195" s="44"/>
      <c r="L195" s="45"/>
      <c r="M195" s="46"/>
      <c r="N195" s="45"/>
      <c r="O195" s="17" t="s">
        <v>966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137"/>
      <c r="K196" s="44"/>
      <c r="L196" s="45"/>
      <c r="M196" s="46"/>
      <c r="N196" s="4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137"/>
      <c r="K197" s="44"/>
      <c r="L197" s="45"/>
      <c r="M197" s="46"/>
      <c r="N197" s="4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137"/>
      <c r="K198" s="44"/>
      <c r="L198" s="45"/>
      <c r="M198" s="46"/>
      <c r="N198" s="4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137"/>
      <c r="K199" s="44"/>
      <c r="L199" s="45"/>
      <c r="M199" s="46"/>
      <c r="N199" s="4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137"/>
      <c r="K200" s="44"/>
      <c r="L200" s="45"/>
      <c r="M200" s="46"/>
      <c r="N200" s="4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137"/>
      <c r="K201" s="44"/>
      <c r="L201" s="45"/>
      <c r="M201" s="46"/>
      <c r="N201" s="4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137"/>
      <c r="K202" s="44"/>
      <c r="L202" s="45"/>
      <c r="M202" s="46"/>
      <c r="N202" s="4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137"/>
      <c r="K203" s="44"/>
      <c r="L203" s="45"/>
      <c r="M203" s="46"/>
      <c r="N203" s="4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137"/>
      <c r="K204" s="44"/>
      <c r="L204" s="45"/>
      <c r="M204" s="46"/>
      <c r="N204" s="4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137"/>
      <c r="K205" s="44"/>
      <c r="L205" s="45"/>
      <c r="M205" s="46"/>
      <c r="N205" s="4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137"/>
      <c r="K206" s="44"/>
      <c r="L206" s="45"/>
      <c r="M206" s="46"/>
      <c r="N206" s="4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137"/>
      <c r="K207" s="44"/>
      <c r="L207" s="45"/>
      <c r="M207" s="46"/>
      <c r="N207" s="4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137"/>
      <c r="K208" s="44"/>
      <c r="L208" s="45"/>
      <c r="M208" s="46"/>
      <c r="N208" s="4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137"/>
      <c r="K209" s="44"/>
      <c r="L209" s="45"/>
      <c r="M209" s="46"/>
      <c r="N209" s="4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137"/>
      <c r="K210" s="44"/>
      <c r="L210" s="45"/>
      <c r="M210" s="46"/>
      <c r="N210" s="4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137"/>
      <c r="K211" s="44"/>
      <c r="L211" s="45"/>
      <c r="M211" s="46"/>
      <c r="N211" s="4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137"/>
      <c r="K212" s="44"/>
      <c r="L212" s="45"/>
      <c r="M212" s="46"/>
      <c r="N212" s="4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137"/>
      <c r="K213" s="44"/>
      <c r="L213" s="45"/>
      <c r="M213" s="46"/>
      <c r="N213" s="4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137"/>
      <c r="K214" s="44"/>
      <c r="L214" s="45"/>
      <c r="M214" s="46"/>
      <c r="N214" s="4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137"/>
      <c r="K215" s="44"/>
      <c r="L215" s="45"/>
      <c r="M215" s="46"/>
      <c r="N215" s="4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137"/>
      <c r="K216" s="44"/>
      <c r="L216" s="45"/>
      <c r="M216" s="46"/>
      <c r="N216" s="4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137"/>
      <c r="K217" s="44"/>
      <c r="L217" s="45"/>
      <c r="M217" s="46"/>
      <c r="N217" s="4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137"/>
      <c r="K218" s="44"/>
      <c r="L218" s="45"/>
      <c r="M218" s="46"/>
      <c r="N218" s="4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137"/>
      <c r="K219" s="44"/>
      <c r="L219" s="45"/>
      <c r="M219" s="46"/>
      <c r="N219" s="4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137"/>
      <c r="K220" s="44"/>
      <c r="L220" s="45"/>
      <c r="M220" s="46"/>
      <c r="N220" s="4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137"/>
      <c r="K221" s="44"/>
      <c r="L221" s="45"/>
      <c r="M221" s="46"/>
      <c r="N221" s="4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137"/>
      <c r="K222" s="44"/>
      <c r="L222" s="45"/>
      <c r="M222" s="46"/>
      <c r="N222" s="4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137"/>
      <c r="K223" s="44"/>
      <c r="L223" s="45"/>
      <c r="M223" s="46"/>
      <c r="N223" s="4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137"/>
      <c r="K224" s="44"/>
      <c r="L224" s="45"/>
      <c r="M224" s="46"/>
      <c r="N224" s="4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137"/>
      <c r="K225" s="44"/>
      <c r="L225" s="45"/>
      <c r="M225" s="46"/>
      <c r="N225" s="4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137"/>
      <c r="K226" s="44"/>
      <c r="L226" s="45"/>
      <c r="M226" s="46"/>
      <c r="N226" s="4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137"/>
      <c r="K227" s="44"/>
      <c r="L227" s="45"/>
      <c r="M227" s="46"/>
      <c r="N227" s="4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137"/>
      <c r="K228" s="44"/>
      <c r="L228" s="45"/>
      <c r="M228" s="46"/>
      <c r="N228" s="4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137"/>
      <c r="K229" s="44"/>
      <c r="L229" s="45"/>
      <c r="M229" s="46"/>
      <c r="N229" s="4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137"/>
      <c r="K230" s="44"/>
      <c r="L230" s="45"/>
      <c r="M230" s="46"/>
      <c r="N230" s="4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137"/>
      <c r="K231" s="44"/>
      <c r="L231" s="45"/>
      <c r="M231" s="46"/>
      <c r="N231" s="4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137"/>
      <c r="K232" s="44"/>
      <c r="L232" s="45"/>
      <c r="M232" s="46"/>
      <c r="N232" s="4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137"/>
      <c r="K233" s="44"/>
      <c r="L233" s="45"/>
      <c r="M233" s="46"/>
      <c r="N233" s="4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137"/>
      <c r="K234" s="44"/>
      <c r="L234" s="45"/>
      <c r="M234" s="46"/>
      <c r="N234" s="4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137"/>
      <c r="K235" s="44"/>
      <c r="L235" s="45"/>
      <c r="M235" s="46"/>
      <c r="N235" s="4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137"/>
      <c r="K236" s="44"/>
      <c r="L236" s="45"/>
      <c r="M236" s="46"/>
      <c r="N236" s="4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137"/>
      <c r="K237" s="44"/>
      <c r="L237" s="45"/>
      <c r="M237" s="46"/>
      <c r="N237" s="4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137"/>
      <c r="K238" s="44"/>
      <c r="L238" s="45"/>
      <c r="M238" s="46"/>
      <c r="N238" s="4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137"/>
      <c r="K239" s="44"/>
      <c r="L239" s="45"/>
      <c r="M239" s="46"/>
      <c r="N239" s="4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137"/>
      <c r="K240" s="44"/>
      <c r="L240" s="45"/>
      <c r="M240" s="46"/>
      <c r="N240" s="4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137"/>
      <c r="K241" s="44"/>
      <c r="L241" s="45"/>
      <c r="M241" s="46"/>
      <c r="N241" s="4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137"/>
      <c r="K242" s="44"/>
      <c r="L242" s="45"/>
      <c r="M242" s="46"/>
      <c r="N242" s="4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137"/>
      <c r="K243" s="44"/>
      <c r="L243" s="45"/>
      <c r="M243" s="46"/>
      <c r="N243" s="4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137"/>
      <c r="K244" s="44"/>
      <c r="L244" s="45"/>
      <c r="M244" s="46"/>
      <c r="N244" s="4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137"/>
      <c r="K245" s="44"/>
      <c r="L245" s="45"/>
      <c r="M245" s="46"/>
      <c r="N245" s="4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137"/>
      <c r="K246" s="44"/>
      <c r="L246" s="45"/>
      <c r="M246" s="46"/>
      <c r="N246" s="4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137"/>
      <c r="K247" s="44"/>
      <c r="L247" s="45"/>
      <c r="M247" s="46"/>
      <c r="N247" s="4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137"/>
      <c r="K248" s="44"/>
      <c r="L248" s="45"/>
      <c r="M248" s="46"/>
      <c r="N248" s="4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137"/>
      <c r="K249" s="44"/>
      <c r="L249" s="45"/>
      <c r="M249" s="46"/>
      <c r="N249" s="4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137"/>
      <c r="K250" s="44"/>
      <c r="L250" s="45"/>
      <c r="M250" s="46"/>
      <c r="N250" s="4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137"/>
      <c r="K251" s="44"/>
      <c r="L251" s="45"/>
      <c r="M251" s="46"/>
      <c r="N251" s="4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137"/>
      <c r="K252" s="44"/>
      <c r="L252" s="45"/>
      <c r="M252" s="46"/>
      <c r="N252" s="4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137"/>
      <c r="K253" s="44"/>
      <c r="L253" s="45"/>
      <c r="M253" s="46"/>
      <c r="N253" s="4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137"/>
      <c r="K254" s="44"/>
      <c r="L254" s="45"/>
      <c r="M254" s="46"/>
      <c r="N254" s="4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137"/>
      <c r="K255" s="44"/>
      <c r="L255" s="45"/>
      <c r="M255" s="46"/>
      <c r="N255" s="4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137"/>
      <c r="K256" s="44"/>
      <c r="L256" s="45"/>
      <c r="M256" s="46"/>
      <c r="N256" s="4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137"/>
      <c r="K257" s="44"/>
      <c r="L257" s="45"/>
      <c r="M257" s="46"/>
      <c r="N257" s="4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137"/>
      <c r="K258" s="44"/>
      <c r="L258" s="45"/>
      <c r="M258" s="46"/>
      <c r="N258" s="4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137"/>
      <c r="K259" s="44"/>
      <c r="L259" s="45"/>
      <c r="M259" s="46"/>
      <c r="N259" s="4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137"/>
      <c r="K260" s="44"/>
      <c r="L260" s="45"/>
      <c r="M260" s="46"/>
      <c r="N260" s="4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137"/>
      <c r="K261" s="44"/>
      <c r="L261" s="45"/>
      <c r="M261" s="46"/>
      <c r="N261" s="4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137"/>
      <c r="K262" s="44"/>
      <c r="L262" s="45"/>
      <c r="M262" s="46"/>
      <c r="N262" s="4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137"/>
      <c r="K263" s="44"/>
      <c r="L263" s="45"/>
      <c r="M263" s="46"/>
      <c r="N263" s="4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137"/>
      <c r="K264" s="44"/>
      <c r="L264" s="45"/>
      <c r="M264" s="46"/>
      <c r="N264" s="4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137"/>
      <c r="K265" s="44"/>
      <c r="L265" s="45"/>
      <c r="M265" s="46"/>
      <c r="N265" s="4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137"/>
      <c r="K266" s="44"/>
      <c r="L266" s="45"/>
      <c r="M266" s="46"/>
      <c r="N266" s="4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137"/>
      <c r="K267" s="44"/>
      <c r="L267" s="45"/>
      <c r="M267" s="46"/>
      <c r="N267" s="4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137"/>
      <c r="K268" s="44"/>
      <c r="L268" s="45"/>
      <c r="M268" s="46"/>
      <c r="N268" s="4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137"/>
      <c r="K269" s="44"/>
      <c r="L269" s="45"/>
      <c r="M269" s="46"/>
      <c r="N269" s="4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137"/>
      <c r="K270" s="44"/>
      <c r="L270" s="45"/>
      <c r="M270" s="46"/>
      <c r="N270" s="4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137"/>
      <c r="K271" s="44"/>
      <c r="L271" s="45"/>
      <c r="M271" s="46"/>
      <c r="N271" s="4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137"/>
      <c r="K272" s="44"/>
      <c r="L272" s="45"/>
      <c r="M272" s="46"/>
      <c r="N272" s="4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137"/>
      <c r="K273" s="44"/>
      <c r="L273" s="45"/>
      <c r="M273" s="46"/>
      <c r="N273" s="4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137"/>
      <c r="K274" s="44"/>
      <c r="L274" s="45"/>
      <c r="M274" s="46"/>
      <c r="N274" s="4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137"/>
      <c r="K275" s="44"/>
      <c r="L275" s="45"/>
      <c r="M275" s="46"/>
      <c r="N275" s="4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137"/>
      <c r="K276" s="44"/>
      <c r="L276" s="45"/>
      <c r="M276" s="46"/>
      <c r="N276" s="4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137"/>
      <c r="K277" s="44"/>
      <c r="L277" s="45"/>
      <c r="M277" s="46"/>
      <c r="N277" s="4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137"/>
      <c r="K278" s="44"/>
      <c r="L278" s="45"/>
      <c r="M278" s="46"/>
      <c r="N278" s="4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137"/>
      <c r="K279" s="44"/>
      <c r="L279" s="45"/>
      <c r="M279" s="46"/>
      <c r="N279" s="4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137"/>
      <c r="K280" s="44"/>
      <c r="L280" s="45"/>
      <c r="M280" s="46"/>
      <c r="N280" s="4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137"/>
      <c r="K281" s="44"/>
      <c r="L281" s="45"/>
      <c r="M281" s="46"/>
      <c r="N281" s="4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137"/>
      <c r="K282" s="44"/>
      <c r="L282" s="45"/>
      <c r="M282" s="46"/>
      <c r="N282" s="4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137"/>
      <c r="K283" s="44"/>
      <c r="L283" s="45"/>
      <c r="M283" s="46"/>
      <c r="N283" s="4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137"/>
      <c r="K284" s="44"/>
      <c r="L284" s="45"/>
      <c r="M284" s="46"/>
      <c r="N284" s="4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137"/>
      <c r="K285" s="44"/>
      <c r="L285" s="45"/>
      <c r="M285" s="46"/>
      <c r="N285" s="4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137"/>
      <c r="K286" s="44"/>
      <c r="L286" s="45"/>
      <c r="M286" s="46"/>
      <c r="N286" s="4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137"/>
      <c r="K287" s="44"/>
      <c r="L287" s="45"/>
      <c r="M287" s="46"/>
      <c r="N287" s="4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137"/>
      <c r="K288" s="44"/>
      <c r="L288" s="45"/>
      <c r="M288" s="46"/>
      <c r="N288" s="4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137"/>
      <c r="K289" s="44"/>
      <c r="L289" s="45"/>
      <c r="M289" s="46"/>
      <c r="N289" s="4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137"/>
      <c r="K290" s="44"/>
      <c r="L290" s="45"/>
      <c r="M290" s="46"/>
      <c r="N290" s="4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137"/>
      <c r="K291" s="44"/>
      <c r="L291" s="45"/>
      <c r="M291" s="46"/>
      <c r="N291" s="4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137"/>
      <c r="K292" s="44"/>
      <c r="L292" s="45"/>
      <c r="M292" s="46"/>
      <c r="N292" s="4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137"/>
      <c r="K293" s="44"/>
      <c r="L293" s="45"/>
      <c r="M293" s="46"/>
      <c r="N293" s="4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137"/>
      <c r="K294" s="44"/>
      <c r="L294" s="45"/>
      <c r="M294" s="46"/>
      <c r="N294" s="4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137"/>
      <c r="K295" s="44"/>
      <c r="L295" s="45"/>
      <c r="M295" s="46"/>
      <c r="N295" s="4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137"/>
      <c r="K296" s="44"/>
      <c r="L296" s="45"/>
      <c r="M296" s="46"/>
      <c r="N296" s="4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137"/>
      <c r="K297" s="44"/>
      <c r="L297" s="45"/>
      <c r="M297" s="46"/>
      <c r="N297" s="4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137"/>
      <c r="K298" s="44"/>
      <c r="L298" s="45"/>
      <c r="M298" s="46"/>
      <c r="N298" s="4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137"/>
      <c r="K299" s="44"/>
      <c r="L299" s="45"/>
      <c r="M299" s="46"/>
      <c r="N299" s="4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137"/>
      <c r="K300" s="44"/>
      <c r="L300" s="45"/>
      <c r="M300" s="46"/>
      <c r="N300" s="4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137"/>
      <c r="K301" s="44"/>
      <c r="L301" s="45"/>
      <c r="M301" s="46"/>
      <c r="N301" s="4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137"/>
      <c r="K302" s="44"/>
      <c r="L302" s="45"/>
      <c r="M302" s="46"/>
      <c r="N302" s="4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137"/>
      <c r="K303" s="44"/>
      <c r="L303" s="45"/>
      <c r="M303" s="46"/>
      <c r="N303" s="4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137"/>
      <c r="K304" s="44"/>
      <c r="L304" s="45"/>
      <c r="M304" s="46"/>
      <c r="N304" s="4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137"/>
      <c r="K305" s="44"/>
      <c r="L305" s="45"/>
      <c r="M305" s="46"/>
      <c r="N305" s="4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137"/>
      <c r="K306" s="44"/>
      <c r="L306" s="45"/>
      <c r="M306" s="46"/>
      <c r="N306" s="4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137"/>
      <c r="K307" s="44"/>
      <c r="L307" s="45"/>
      <c r="M307" s="46"/>
      <c r="N307" s="4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137"/>
      <c r="K308" s="44"/>
      <c r="L308" s="45"/>
      <c r="M308" s="46"/>
      <c r="N308" s="4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137"/>
      <c r="K309" s="44"/>
      <c r="L309" s="45"/>
      <c r="M309" s="46"/>
      <c r="N309" s="4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137"/>
      <c r="K310" s="44"/>
      <c r="L310" s="45"/>
      <c r="M310" s="46"/>
      <c r="N310" s="4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137"/>
      <c r="K311" s="44"/>
      <c r="L311" s="45"/>
      <c r="M311" s="46"/>
      <c r="N311" s="4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137"/>
      <c r="K312" s="44"/>
      <c r="L312" s="45"/>
      <c r="M312" s="46"/>
      <c r="N312" s="4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137"/>
      <c r="K313" s="44"/>
      <c r="L313" s="45"/>
      <c r="M313" s="46"/>
      <c r="N313" s="4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137"/>
      <c r="K314" s="44"/>
      <c r="L314" s="45"/>
      <c r="M314" s="46"/>
      <c r="N314" s="4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137"/>
      <c r="K315" s="44"/>
      <c r="L315" s="45"/>
      <c r="M315" s="46"/>
      <c r="N315" s="4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137"/>
      <c r="K316" s="44"/>
      <c r="L316" s="45"/>
      <c r="M316" s="46"/>
      <c r="N316" s="4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137"/>
      <c r="K317" s="44"/>
      <c r="L317" s="45"/>
      <c r="M317" s="46"/>
      <c r="N317" s="4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137"/>
      <c r="K318" s="44"/>
      <c r="L318" s="45"/>
      <c r="M318" s="46"/>
      <c r="N318" s="4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137"/>
      <c r="K319" s="44"/>
      <c r="L319" s="45"/>
      <c r="M319" s="46"/>
      <c r="N319" s="4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137"/>
      <c r="K320" s="44"/>
      <c r="L320" s="45"/>
      <c r="M320" s="46"/>
      <c r="N320" s="4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137"/>
      <c r="K321" s="44"/>
      <c r="L321" s="45"/>
      <c r="M321" s="46"/>
      <c r="N321" s="4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137"/>
      <c r="K322" s="44"/>
      <c r="L322" s="45"/>
      <c r="M322" s="46"/>
      <c r="N322" s="4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137"/>
      <c r="K323" s="44"/>
      <c r="L323" s="45"/>
      <c r="M323" s="46"/>
      <c r="N323" s="4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137"/>
      <c r="K324" s="44"/>
      <c r="L324" s="45"/>
      <c r="M324" s="46"/>
      <c r="N324" s="4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137"/>
      <c r="K325" s="44"/>
      <c r="L325" s="45"/>
      <c r="M325" s="46"/>
      <c r="N325" s="4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137"/>
      <c r="K326" s="44"/>
      <c r="L326" s="45"/>
      <c r="M326" s="46"/>
      <c r="N326" s="4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137"/>
      <c r="K327" s="44"/>
      <c r="L327" s="45"/>
      <c r="M327" s="46"/>
      <c r="N327" s="4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137"/>
      <c r="K328" s="44"/>
      <c r="L328" s="45"/>
      <c r="M328" s="46"/>
      <c r="N328" s="4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137"/>
      <c r="K329" s="44"/>
      <c r="L329" s="45"/>
      <c r="M329" s="46"/>
      <c r="N329" s="4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137"/>
      <c r="K330" s="44"/>
      <c r="L330" s="45"/>
      <c r="M330" s="46"/>
      <c r="N330" s="4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137"/>
      <c r="K331" s="44"/>
      <c r="L331" s="45"/>
      <c r="M331" s="46"/>
      <c r="N331" s="4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137"/>
      <c r="K332" s="44"/>
      <c r="L332" s="45"/>
      <c r="M332" s="46"/>
      <c r="N332" s="4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137"/>
      <c r="K333" s="44"/>
      <c r="L333" s="45"/>
      <c r="M333" s="46"/>
      <c r="N333" s="4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137"/>
      <c r="K334" s="44"/>
      <c r="L334" s="45"/>
      <c r="M334" s="46"/>
      <c r="N334" s="4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137"/>
      <c r="K335" s="44"/>
      <c r="L335" s="45"/>
      <c r="M335" s="46"/>
      <c r="N335" s="4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137"/>
      <c r="K336" s="44"/>
      <c r="L336" s="45"/>
      <c r="M336" s="46"/>
      <c r="N336" s="4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137"/>
      <c r="K337" s="44"/>
      <c r="L337" s="45"/>
      <c r="M337" s="46"/>
      <c r="N337" s="4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137"/>
      <c r="K338" s="44"/>
      <c r="L338" s="45"/>
      <c r="M338" s="46"/>
      <c r="N338" s="4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137"/>
      <c r="K339" s="44"/>
      <c r="L339" s="45"/>
      <c r="M339" s="46"/>
      <c r="N339" s="4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137"/>
      <c r="K340" s="44"/>
      <c r="L340" s="45"/>
      <c r="M340" s="46"/>
      <c r="N340" s="4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137"/>
      <c r="K341" s="44"/>
      <c r="L341" s="45"/>
      <c r="M341" s="46"/>
      <c r="N341" s="4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137"/>
      <c r="K342" s="44"/>
      <c r="L342" s="45"/>
      <c r="M342" s="46"/>
      <c r="N342" s="4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137"/>
      <c r="K343" s="44"/>
      <c r="L343" s="45"/>
      <c r="M343" s="46"/>
      <c r="N343" s="4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137"/>
      <c r="K344" s="44"/>
      <c r="L344" s="45"/>
      <c r="M344" s="46"/>
      <c r="N344" s="4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137"/>
      <c r="K345" s="44"/>
      <c r="L345" s="45"/>
      <c r="M345" s="46"/>
      <c r="N345" s="4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137"/>
      <c r="K346" s="44"/>
      <c r="L346" s="45"/>
      <c r="M346" s="46"/>
      <c r="N346" s="4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137"/>
      <c r="K347" s="44"/>
      <c r="L347" s="45"/>
      <c r="M347" s="46"/>
      <c r="N347" s="4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137"/>
      <c r="K348" s="44"/>
      <c r="L348" s="45"/>
      <c r="M348" s="46"/>
      <c r="N348" s="4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137"/>
      <c r="K349" s="44"/>
      <c r="L349" s="45"/>
      <c r="M349" s="46"/>
      <c r="N349" s="4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137"/>
      <c r="K350" s="44"/>
      <c r="L350" s="45"/>
      <c r="M350" s="46"/>
      <c r="N350" s="4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137"/>
      <c r="K351" s="44"/>
      <c r="L351" s="45"/>
      <c r="M351" s="46"/>
      <c r="N351" s="4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137"/>
      <c r="K352" s="44"/>
      <c r="L352" s="45"/>
      <c r="M352" s="46"/>
      <c r="N352" s="4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137"/>
      <c r="K353" s="44"/>
      <c r="L353" s="45"/>
      <c r="M353" s="46"/>
      <c r="N353" s="4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137"/>
      <c r="K354" s="44"/>
      <c r="L354" s="45"/>
      <c r="M354" s="46"/>
      <c r="N354" s="4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137"/>
      <c r="K355" s="44"/>
      <c r="L355" s="45"/>
      <c r="M355" s="46"/>
      <c r="N355" s="4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137"/>
      <c r="K356" s="44"/>
      <c r="L356" s="45"/>
      <c r="M356" s="46"/>
      <c r="N356" s="4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137"/>
      <c r="K357" s="44"/>
      <c r="L357" s="45"/>
      <c r="M357" s="46"/>
      <c r="N357" s="4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137"/>
      <c r="K358" s="44"/>
      <c r="L358" s="45"/>
      <c r="M358" s="46"/>
      <c r="N358" s="4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137"/>
      <c r="K359" s="44"/>
      <c r="L359" s="45"/>
      <c r="M359" s="46"/>
      <c r="N359" s="4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137"/>
      <c r="K360" s="44"/>
      <c r="L360" s="45"/>
      <c r="M360" s="46"/>
      <c r="N360" s="4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137"/>
      <c r="K361" s="44"/>
      <c r="L361" s="45"/>
      <c r="M361" s="46"/>
      <c r="N361" s="4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137"/>
      <c r="K362" s="44"/>
      <c r="L362" s="45"/>
      <c r="M362" s="46"/>
      <c r="N362" s="4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137"/>
      <c r="K363" s="44"/>
      <c r="L363" s="45"/>
      <c r="M363" s="46"/>
      <c r="N363" s="4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137"/>
      <c r="K364" s="44"/>
      <c r="L364" s="45"/>
      <c r="M364" s="46"/>
      <c r="N364" s="4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137"/>
      <c r="K365" s="44"/>
      <c r="L365" s="45"/>
      <c r="M365" s="46"/>
      <c r="N365" s="4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137"/>
      <c r="K366" s="44"/>
      <c r="L366" s="45"/>
      <c r="M366" s="46"/>
      <c r="N366" s="4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137"/>
      <c r="K367" s="44"/>
      <c r="L367" s="45"/>
      <c r="M367" s="46"/>
      <c r="N367" s="4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137"/>
      <c r="K368" s="44"/>
      <c r="L368" s="45"/>
      <c r="M368" s="46"/>
      <c r="N368" s="4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137"/>
      <c r="K369" s="44"/>
      <c r="L369" s="45"/>
      <c r="M369" s="46"/>
      <c r="N369" s="4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137"/>
      <c r="K370" s="44"/>
      <c r="L370" s="45"/>
      <c r="M370" s="46"/>
      <c r="N370" s="4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137"/>
      <c r="K371" s="44"/>
      <c r="L371" s="45"/>
      <c r="M371" s="46"/>
      <c r="N371" s="4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137"/>
      <c r="K372" s="44"/>
      <c r="L372" s="45"/>
      <c r="M372" s="46"/>
      <c r="N372" s="4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137"/>
      <c r="K373" s="44"/>
      <c r="L373" s="45"/>
      <c r="M373" s="46"/>
      <c r="N373" s="4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137"/>
      <c r="K374" s="44"/>
      <c r="L374" s="45"/>
      <c r="M374" s="46"/>
      <c r="N374" s="4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137"/>
      <c r="K375" s="44"/>
      <c r="L375" s="45"/>
      <c r="M375" s="46"/>
      <c r="N375" s="4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137"/>
      <c r="K376" s="44"/>
      <c r="L376" s="45"/>
      <c r="M376" s="46"/>
      <c r="N376" s="4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137"/>
      <c r="K377" s="44"/>
      <c r="L377" s="45"/>
      <c r="M377" s="46"/>
      <c r="N377" s="4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137"/>
      <c r="K378" s="44"/>
      <c r="L378" s="45"/>
      <c r="M378" s="46"/>
      <c r="N378" s="4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137"/>
      <c r="K379" s="44"/>
      <c r="L379" s="45"/>
      <c r="M379" s="46"/>
      <c r="N379" s="4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137"/>
      <c r="K380" s="44"/>
      <c r="L380" s="45"/>
      <c r="M380" s="46"/>
      <c r="N380" s="4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137"/>
      <c r="K381" s="44"/>
      <c r="L381" s="45"/>
      <c r="M381" s="46"/>
      <c r="N381" s="4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137"/>
      <c r="K382" s="44"/>
      <c r="L382" s="45"/>
      <c r="M382" s="46"/>
      <c r="N382" s="4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137"/>
      <c r="K383" s="44"/>
      <c r="L383" s="45"/>
      <c r="M383" s="46"/>
      <c r="N383" s="4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137"/>
      <c r="K384" s="44"/>
      <c r="L384" s="45"/>
      <c r="M384" s="46"/>
      <c r="N384" s="4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137"/>
      <c r="K385" s="44"/>
      <c r="L385" s="45"/>
      <c r="M385" s="46"/>
      <c r="N385" s="4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137"/>
      <c r="K386" s="44"/>
      <c r="L386" s="45"/>
      <c r="M386" s="46"/>
      <c r="N386" s="4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137"/>
      <c r="K387" s="44"/>
      <c r="L387" s="45"/>
      <c r="M387" s="46"/>
      <c r="N387" s="4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137"/>
      <c r="K388" s="44"/>
      <c r="L388" s="45"/>
      <c r="M388" s="46"/>
      <c r="N388" s="4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137"/>
      <c r="K389" s="44"/>
      <c r="L389" s="45"/>
      <c r="M389" s="46"/>
      <c r="N389" s="4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137"/>
      <c r="K390" s="44"/>
      <c r="L390" s="45"/>
      <c r="M390" s="46"/>
      <c r="N390" s="4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137"/>
      <c r="K391" s="44"/>
      <c r="L391" s="45"/>
      <c r="M391" s="46"/>
      <c r="N391" s="4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137"/>
      <c r="K392" s="44"/>
      <c r="L392" s="45"/>
      <c r="M392" s="46"/>
      <c r="N392" s="4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137"/>
      <c r="K393" s="44"/>
      <c r="L393" s="45"/>
      <c r="M393" s="46"/>
      <c r="N393" s="4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137"/>
      <c r="K394" s="44"/>
      <c r="L394" s="45"/>
      <c r="M394" s="46"/>
      <c r="N394" s="4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137"/>
      <c r="K395" s="44"/>
      <c r="L395" s="45"/>
      <c r="M395" s="46"/>
      <c r="N395" s="4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137"/>
      <c r="K396" s="44"/>
      <c r="L396" s="45"/>
      <c r="M396" s="46"/>
      <c r="N396" s="4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137"/>
      <c r="K397" s="44"/>
      <c r="L397" s="45"/>
      <c r="M397" s="46"/>
      <c r="N397" s="4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137"/>
      <c r="K398" s="44"/>
      <c r="L398" s="45"/>
      <c r="M398" s="46"/>
      <c r="N398" s="4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137"/>
      <c r="K399" s="44"/>
      <c r="L399" s="45"/>
      <c r="M399" s="46"/>
      <c r="N399" s="4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137"/>
      <c r="K400" s="44"/>
      <c r="L400" s="45"/>
      <c r="M400" s="46"/>
      <c r="N400" s="4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137"/>
      <c r="K401" s="44"/>
      <c r="L401" s="45"/>
      <c r="M401" s="46"/>
      <c r="N401" s="4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137"/>
      <c r="K402" s="44"/>
      <c r="L402" s="45"/>
      <c r="M402" s="46"/>
      <c r="N402" s="4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137"/>
      <c r="K403" s="44"/>
      <c r="L403" s="45"/>
      <c r="M403" s="46"/>
      <c r="N403" s="4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137"/>
      <c r="K404" s="44"/>
      <c r="L404" s="45"/>
      <c r="M404" s="46"/>
      <c r="N404" s="4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137"/>
      <c r="K405" s="44"/>
      <c r="L405" s="45"/>
      <c r="M405" s="46"/>
      <c r="N405" s="4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137"/>
      <c r="K406" s="44"/>
      <c r="L406" s="45"/>
      <c r="M406" s="46"/>
      <c r="N406" s="4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137"/>
      <c r="K407" s="44"/>
      <c r="L407" s="45"/>
      <c r="M407" s="46"/>
      <c r="N407" s="4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137"/>
      <c r="K408" s="44"/>
      <c r="L408" s="45"/>
      <c r="M408" s="46"/>
      <c r="N408" s="4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137"/>
      <c r="K409" s="44"/>
      <c r="L409" s="45"/>
      <c r="M409" s="46"/>
      <c r="N409" s="4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137"/>
      <c r="K410" s="44"/>
      <c r="L410" s="45"/>
      <c r="M410" s="46"/>
      <c r="N410" s="4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137"/>
      <c r="K411" s="44"/>
      <c r="L411" s="45"/>
      <c r="M411" s="46"/>
      <c r="N411" s="4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137"/>
      <c r="K412" s="44"/>
      <c r="L412" s="45"/>
      <c r="M412" s="46"/>
      <c r="N412" s="4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137"/>
      <c r="K413" s="44"/>
      <c r="L413" s="45"/>
      <c r="M413" s="46"/>
      <c r="N413" s="4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137"/>
      <c r="K414" s="44"/>
      <c r="L414" s="45"/>
      <c r="M414" s="46"/>
      <c r="N414" s="4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137"/>
      <c r="K415" s="44"/>
      <c r="L415" s="45"/>
      <c r="M415" s="46"/>
      <c r="N415" s="4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137"/>
      <c r="K416" s="44"/>
      <c r="L416" s="45"/>
      <c r="M416" s="46"/>
      <c r="N416" s="4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137"/>
      <c r="K417" s="44"/>
      <c r="L417" s="45"/>
      <c r="M417" s="46"/>
      <c r="N417" s="4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137"/>
      <c r="K418" s="44"/>
      <c r="L418" s="45"/>
      <c r="M418" s="46"/>
      <c r="N418" s="4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137"/>
      <c r="K419" s="44"/>
      <c r="L419" s="45"/>
      <c r="M419" s="46"/>
      <c r="N419" s="4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137"/>
      <c r="K420" s="44"/>
      <c r="L420" s="45"/>
      <c r="M420" s="46"/>
      <c r="N420" s="4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137"/>
      <c r="K421" s="44"/>
      <c r="L421" s="45"/>
      <c r="M421" s="46"/>
      <c r="N421" s="4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137"/>
      <c r="K422" s="44"/>
      <c r="L422" s="45"/>
      <c r="M422" s="46"/>
      <c r="N422" s="4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137"/>
      <c r="K423" s="44"/>
      <c r="L423" s="45"/>
      <c r="M423" s="46"/>
      <c r="N423" s="4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137"/>
      <c r="K424" s="44"/>
      <c r="L424" s="45"/>
      <c r="M424" s="46"/>
      <c r="N424" s="4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137"/>
      <c r="K425" s="44"/>
      <c r="L425" s="45"/>
      <c r="M425" s="46"/>
      <c r="N425" s="4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137"/>
      <c r="K426" s="44"/>
      <c r="L426" s="45"/>
      <c r="M426" s="46"/>
      <c r="N426" s="4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137"/>
      <c r="K427" s="44"/>
      <c r="L427" s="45"/>
      <c r="M427" s="46"/>
      <c r="N427" s="4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137"/>
      <c r="K428" s="44"/>
      <c r="L428" s="45"/>
      <c r="M428" s="46"/>
      <c r="N428" s="4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137"/>
      <c r="K429" s="44"/>
      <c r="L429" s="45"/>
      <c r="M429" s="46"/>
      <c r="N429" s="4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137"/>
      <c r="K430" s="44"/>
      <c r="L430" s="45"/>
      <c r="M430" s="46"/>
      <c r="N430" s="4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137"/>
      <c r="K431" s="44"/>
      <c r="L431" s="45"/>
      <c r="M431" s="46"/>
      <c r="N431" s="4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137"/>
      <c r="K432" s="44"/>
      <c r="L432" s="45"/>
      <c r="M432" s="46"/>
      <c r="N432" s="4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137"/>
      <c r="K433" s="44"/>
      <c r="L433" s="45"/>
      <c r="M433" s="46"/>
      <c r="N433" s="4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137"/>
      <c r="K434" s="44"/>
      <c r="L434" s="45"/>
      <c r="M434" s="46"/>
      <c r="N434" s="4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137"/>
      <c r="K435" s="44"/>
      <c r="L435" s="45"/>
      <c r="M435" s="46"/>
      <c r="N435" s="4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137"/>
      <c r="K436" s="44"/>
      <c r="L436" s="45"/>
      <c r="M436" s="46"/>
      <c r="N436" s="4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137"/>
      <c r="K437" s="44"/>
      <c r="L437" s="45"/>
      <c r="M437" s="46"/>
      <c r="N437" s="4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137"/>
      <c r="K438" s="44"/>
      <c r="L438" s="45"/>
      <c r="M438" s="46"/>
      <c r="N438" s="4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137"/>
      <c r="K439" s="44"/>
      <c r="L439" s="45"/>
      <c r="M439" s="46"/>
      <c r="N439" s="4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137"/>
      <c r="K440" s="44"/>
      <c r="L440" s="45"/>
      <c r="M440" s="46"/>
      <c r="N440" s="4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137"/>
      <c r="K441" s="44"/>
      <c r="L441" s="45"/>
      <c r="M441" s="46"/>
      <c r="N441" s="4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137"/>
      <c r="K442" s="44"/>
      <c r="L442" s="45"/>
      <c r="M442" s="46"/>
      <c r="N442" s="4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137"/>
      <c r="K443" s="44"/>
      <c r="L443" s="45"/>
      <c r="M443" s="46"/>
      <c r="N443" s="4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137"/>
      <c r="K444" s="44"/>
      <c r="L444" s="45"/>
      <c r="M444" s="46"/>
      <c r="N444" s="4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137"/>
      <c r="K445" s="44"/>
      <c r="L445" s="45"/>
      <c r="M445" s="46"/>
      <c r="N445" s="4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137"/>
      <c r="K446" s="44"/>
      <c r="L446" s="45"/>
      <c r="M446" s="46"/>
      <c r="N446" s="4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137"/>
      <c r="K447" s="44"/>
      <c r="L447" s="45"/>
      <c r="M447" s="46"/>
      <c r="N447" s="4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137"/>
      <c r="K448" s="44"/>
      <c r="L448" s="45"/>
      <c r="M448" s="46"/>
      <c r="N448" s="4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137"/>
      <c r="K449" s="44"/>
      <c r="L449" s="45"/>
      <c r="M449" s="46"/>
      <c r="N449" s="4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137"/>
      <c r="K450" s="44"/>
      <c r="L450" s="45"/>
      <c r="M450" s="46"/>
      <c r="N450" s="4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137"/>
      <c r="K451" s="44"/>
      <c r="L451" s="45"/>
      <c r="M451" s="46"/>
      <c r="N451" s="4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137"/>
      <c r="K452" s="44"/>
      <c r="L452" s="45"/>
      <c r="M452" s="46"/>
      <c r="N452" s="4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137"/>
      <c r="K453" s="44"/>
      <c r="L453" s="45"/>
      <c r="M453" s="46"/>
      <c r="N453" s="4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137"/>
      <c r="K454" s="44"/>
      <c r="L454" s="45"/>
      <c r="M454" s="46"/>
      <c r="N454" s="4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137"/>
      <c r="K455" s="44"/>
      <c r="L455" s="45"/>
      <c r="M455" s="46"/>
      <c r="N455" s="4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137"/>
      <c r="K456" s="44"/>
      <c r="L456" s="45"/>
      <c r="M456" s="46"/>
      <c r="N456" s="4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137"/>
      <c r="K457" s="44"/>
      <c r="L457" s="45"/>
      <c r="M457" s="46"/>
      <c r="N457" s="4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137"/>
      <c r="K458" s="44"/>
      <c r="L458" s="45"/>
      <c r="M458" s="46"/>
      <c r="N458" s="4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137"/>
      <c r="K459" s="44"/>
      <c r="L459" s="45"/>
      <c r="M459" s="46"/>
      <c r="N459" s="4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137"/>
      <c r="K460" s="44"/>
      <c r="L460" s="45"/>
      <c r="M460" s="46"/>
      <c r="N460" s="4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137"/>
      <c r="K461" s="44"/>
      <c r="L461" s="45"/>
      <c r="M461" s="46"/>
      <c r="N461" s="4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137"/>
      <c r="K462" s="44"/>
      <c r="L462" s="45"/>
      <c r="M462" s="46"/>
      <c r="N462" s="4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137"/>
      <c r="K463" s="44"/>
      <c r="L463" s="45"/>
      <c r="M463" s="46"/>
      <c r="N463" s="4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137"/>
      <c r="K464" s="44"/>
      <c r="L464" s="45"/>
      <c r="M464" s="46"/>
      <c r="N464" s="4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137"/>
      <c r="K465" s="44"/>
      <c r="L465" s="45"/>
      <c r="M465" s="46"/>
      <c r="N465" s="4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137"/>
      <c r="K466" s="44"/>
      <c r="L466" s="45"/>
      <c r="M466" s="46"/>
      <c r="N466" s="4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137"/>
      <c r="K467" s="44"/>
      <c r="L467" s="45"/>
      <c r="M467" s="46"/>
      <c r="N467" s="4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137"/>
      <c r="K468" s="44"/>
      <c r="L468" s="45"/>
      <c r="M468" s="46"/>
      <c r="N468" s="4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137"/>
      <c r="K469" s="44"/>
      <c r="L469" s="45"/>
      <c r="M469" s="46"/>
      <c r="N469" s="4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137"/>
      <c r="K470" s="44"/>
      <c r="L470" s="45"/>
      <c r="M470" s="46"/>
      <c r="N470" s="4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137"/>
      <c r="K471" s="44"/>
      <c r="L471" s="45"/>
      <c r="M471" s="46"/>
      <c r="N471" s="4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137"/>
      <c r="K472" s="44"/>
      <c r="L472" s="45"/>
      <c r="M472" s="46"/>
      <c r="N472" s="4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137"/>
      <c r="K473" s="44"/>
      <c r="L473" s="45"/>
      <c r="M473" s="46"/>
      <c r="N473" s="4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137"/>
      <c r="K474" s="44"/>
      <c r="L474" s="45"/>
      <c r="M474" s="46"/>
      <c r="N474" s="4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137"/>
      <c r="K475" s="44"/>
      <c r="L475" s="45"/>
      <c r="M475" s="46"/>
      <c r="N475" s="4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137"/>
      <c r="K476" s="44"/>
      <c r="L476" s="45"/>
      <c r="M476" s="46"/>
      <c r="N476" s="4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137"/>
      <c r="K477" s="44"/>
      <c r="L477" s="45"/>
      <c r="M477" s="46"/>
      <c r="N477" s="4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137"/>
      <c r="K478" s="44"/>
      <c r="L478" s="45"/>
      <c r="M478" s="46"/>
      <c r="N478" s="4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137"/>
      <c r="K479" s="44"/>
      <c r="L479" s="45"/>
      <c r="M479" s="46"/>
      <c r="N479" s="4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137"/>
      <c r="K480" s="44"/>
      <c r="L480" s="45"/>
      <c r="M480" s="46"/>
      <c r="N480" s="4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137"/>
      <c r="K481" s="44"/>
      <c r="L481" s="45"/>
      <c r="M481" s="46"/>
      <c r="N481" s="4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137"/>
      <c r="K482" s="44"/>
      <c r="L482" s="45"/>
      <c r="M482" s="46"/>
      <c r="N482" s="4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137"/>
      <c r="K483" s="44"/>
      <c r="L483" s="45"/>
      <c r="M483" s="46"/>
      <c r="N483" s="4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137"/>
      <c r="K484" s="44"/>
      <c r="L484" s="45"/>
      <c r="M484" s="46"/>
      <c r="N484" s="4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137"/>
      <c r="K485" s="44"/>
      <c r="L485" s="45"/>
      <c r="M485" s="46"/>
      <c r="N485" s="4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137"/>
      <c r="K486" s="44"/>
      <c r="L486" s="45"/>
      <c r="M486" s="46"/>
      <c r="N486" s="4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137"/>
      <c r="K487" s="44"/>
      <c r="L487" s="45"/>
      <c r="M487" s="46"/>
      <c r="N487" s="4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137"/>
      <c r="K488" s="44"/>
      <c r="L488" s="45"/>
      <c r="M488" s="46"/>
      <c r="N488" s="4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137"/>
      <c r="K489" s="44"/>
      <c r="L489" s="45"/>
      <c r="M489" s="46"/>
      <c r="N489" s="4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137"/>
      <c r="K490" s="44"/>
      <c r="L490" s="45"/>
      <c r="M490" s="46"/>
      <c r="N490" s="4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137"/>
      <c r="K491" s="44"/>
      <c r="L491" s="45"/>
      <c r="M491" s="46"/>
      <c r="N491" s="4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137"/>
      <c r="K492" s="44"/>
      <c r="L492" s="45"/>
      <c r="M492" s="46"/>
      <c r="N492" s="4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137"/>
      <c r="K493" s="44"/>
      <c r="L493" s="45"/>
      <c r="M493" s="46"/>
      <c r="N493" s="4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137"/>
      <c r="K494" s="44"/>
      <c r="L494" s="45"/>
      <c r="M494" s="46"/>
      <c r="N494" s="4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137"/>
      <c r="K495" s="44"/>
      <c r="L495" s="45"/>
      <c r="M495" s="46"/>
      <c r="N495" s="4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137"/>
      <c r="K496" s="44"/>
      <c r="L496" s="45"/>
      <c r="M496" s="46"/>
      <c r="N496" s="4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137"/>
      <c r="K497" s="44"/>
      <c r="L497" s="45"/>
      <c r="M497" s="46"/>
      <c r="N497" s="4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137"/>
      <c r="K498" s="44"/>
      <c r="L498" s="45"/>
      <c r="M498" s="46"/>
      <c r="N498" s="4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137"/>
      <c r="K499" s="44"/>
      <c r="L499" s="45"/>
      <c r="M499" s="46"/>
      <c r="N499" s="4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137"/>
      <c r="K500" s="44"/>
      <c r="L500" s="45"/>
      <c r="M500" s="46"/>
      <c r="N500" s="4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137"/>
      <c r="K501" s="44"/>
      <c r="L501" s="45"/>
      <c r="M501" s="46"/>
      <c r="N501" s="4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137"/>
      <c r="K502" s="44"/>
      <c r="L502" s="45"/>
      <c r="M502" s="46"/>
      <c r="N502" s="4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137"/>
      <c r="K503" s="44"/>
      <c r="L503" s="45"/>
      <c r="M503" s="46"/>
      <c r="N503" s="4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137"/>
      <c r="K504" s="44"/>
      <c r="L504" s="45"/>
      <c r="M504" s="46"/>
      <c r="N504" s="4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137"/>
      <c r="K505" s="44"/>
      <c r="L505" s="45"/>
      <c r="M505" s="46"/>
      <c r="N505" s="4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137"/>
      <c r="K506" s="44"/>
      <c r="L506" s="45"/>
      <c r="M506" s="46"/>
      <c r="N506" s="4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137"/>
      <c r="K507" s="44"/>
      <c r="L507" s="45"/>
      <c r="M507" s="46"/>
      <c r="N507" s="4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137"/>
      <c r="K508" s="44"/>
      <c r="L508" s="45"/>
      <c r="M508" s="46"/>
      <c r="N508" s="4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137"/>
      <c r="K509" s="44"/>
      <c r="L509" s="45"/>
      <c r="M509" s="46"/>
      <c r="N509" s="4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137"/>
      <c r="K510" s="44"/>
      <c r="L510" s="45"/>
      <c r="M510" s="46"/>
      <c r="N510" s="4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137"/>
      <c r="K511" s="44"/>
      <c r="L511" s="45"/>
      <c r="M511" s="46"/>
      <c r="N511" s="4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137"/>
      <c r="K512" s="44"/>
      <c r="L512" s="45"/>
      <c r="M512" s="46"/>
      <c r="N512" s="4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137"/>
      <c r="K513" s="44"/>
      <c r="L513" s="45"/>
      <c r="M513" s="46"/>
      <c r="N513" s="4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137"/>
      <c r="K514" s="44"/>
      <c r="L514" s="45"/>
      <c r="M514" s="46"/>
      <c r="N514" s="4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137"/>
      <c r="K515" s="44"/>
      <c r="L515" s="45"/>
      <c r="M515" s="46"/>
      <c r="N515" s="4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137"/>
      <c r="K516" s="44"/>
      <c r="L516" s="45"/>
      <c r="M516" s="46"/>
      <c r="N516" s="4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137"/>
      <c r="K517" s="44"/>
      <c r="L517" s="45"/>
      <c r="M517" s="46"/>
      <c r="N517" s="4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137"/>
      <c r="K518" s="44"/>
      <c r="L518" s="45"/>
      <c r="M518" s="46"/>
      <c r="N518" s="4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137"/>
      <c r="K519" s="44"/>
      <c r="L519" s="45"/>
      <c r="M519" s="46"/>
      <c r="N519" s="4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137"/>
      <c r="K520" s="44"/>
      <c r="L520" s="45"/>
      <c r="M520" s="46"/>
      <c r="N520" s="4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137"/>
      <c r="K521" s="44"/>
      <c r="L521" s="45"/>
      <c r="M521" s="46"/>
      <c r="N521" s="4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137"/>
      <c r="K522" s="44"/>
      <c r="L522" s="45"/>
      <c r="M522" s="46"/>
      <c r="N522" s="4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137"/>
      <c r="K523" s="44"/>
      <c r="L523" s="45"/>
      <c r="M523" s="46"/>
      <c r="N523" s="4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137"/>
      <c r="K524" s="44"/>
      <c r="L524" s="45"/>
      <c r="M524" s="46"/>
      <c r="N524" s="4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137"/>
      <c r="K525" s="44"/>
      <c r="L525" s="45"/>
      <c r="M525" s="46"/>
      <c r="N525" s="4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137"/>
      <c r="K526" s="44"/>
      <c r="L526" s="45"/>
      <c r="M526" s="46"/>
      <c r="N526" s="4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137"/>
      <c r="K527" s="44"/>
      <c r="L527" s="45"/>
      <c r="M527" s="46"/>
      <c r="N527" s="4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137"/>
      <c r="K528" s="44"/>
      <c r="L528" s="45"/>
      <c r="M528" s="46"/>
      <c r="N528" s="4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137"/>
      <c r="K529" s="44"/>
      <c r="L529" s="45"/>
      <c r="M529" s="46"/>
      <c r="N529" s="4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137"/>
      <c r="K530" s="44"/>
      <c r="L530" s="45"/>
      <c r="M530" s="46"/>
      <c r="N530" s="4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137"/>
      <c r="K531" s="44"/>
      <c r="L531" s="45"/>
      <c r="M531" s="46"/>
      <c r="N531" s="4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137"/>
      <c r="K532" s="44"/>
      <c r="L532" s="45"/>
      <c r="M532" s="46"/>
      <c r="N532" s="4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137"/>
      <c r="K533" s="44"/>
      <c r="L533" s="45"/>
      <c r="M533" s="46"/>
      <c r="N533" s="4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137"/>
      <c r="K534" s="44"/>
      <c r="L534" s="45"/>
      <c r="M534" s="46"/>
      <c r="N534" s="4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137"/>
      <c r="K535" s="44"/>
      <c r="L535" s="45"/>
      <c r="M535" s="46"/>
      <c r="N535" s="4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137"/>
      <c r="K536" s="44"/>
      <c r="L536" s="45"/>
      <c r="M536" s="46"/>
      <c r="N536" s="4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137"/>
      <c r="K537" s="44"/>
      <c r="L537" s="45"/>
      <c r="M537" s="46"/>
      <c r="N537" s="4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137"/>
      <c r="K538" s="44"/>
      <c r="L538" s="45"/>
      <c r="M538" s="46"/>
      <c r="N538" s="4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137"/>
      <c r="K539" s="44"/>
      <c r="L539" s="45"/>
      <c r="M539" s="46"/>
      <c r="N539" s="4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137"/>
      <c r="K540" s="44"/>
      <c r="L540" s="45"/>
      <c r="M540" s="46"/>
      <c r="N540" s="4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137"/>
      <c r="K541" s="44"/>
      <c r="L541" s="45"/>
      <c r="M541" s="46"/>
      <c r="N541" s="4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137"/>
      <c r="K542" s="44"/>
      <c r="L542" s="45"/>
      <c r="M542" s="46"/>
      <c r="N542" s="4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137"/>
      <c r="K543" s="44"/>
      <c r="L543" s="45"/>
      <c r="M543" s="46"/>
      <c r="N543" s="4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137"/>
      <c r="K544" s="44"/>
      <c r="L544" s="45"/>
      <c r="M544" s="46"/>
      <c r="N544" s="4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137"/>
      <c r="K545" s="44"/>
      <c r="L545" s="45"/>
      <c r="M545" s="46"/>
      <c r="N545" s="4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137"/>
      <c r="K546" s="44"/>
      <c r="L546" s="45"/>
      <c r="M546" s="46"/>
      <c r="N546" s="4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137"/>
      <c r="K547" s="44"/>
      <c r="L547" s="45"/>
      <c r="M547" s="46"/>
      <c r="N547" s="4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137"/>
      <c r="K548" s="44"/>
      <c r="L548" s="45"/>
      <c r="M548" s="46"/>
      <c r="N548" s="4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137"/>
      <c r="K549" s="44"/>
      <c r="L549" s="45"/>
      <c r="M549" s="46"/>
      <c r="N549" s="4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137"/>
      <c r="K550" s="44"/>
      <c r="L550" s="45"/>
      <c r="M550" s="46"/>
      <c r="N550" s="4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137"/>
      <c r="K551" s="44"/>
      <c r="L551" s="45"/>
      <c r="M551" s="46"/>
      <c r="N551" s="4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137"/>
      <c r="K552" s="44"/>
      <c r="L552" s="45"/>
      <c r="M552" s="46"/>
      <c r="N552" s="4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137"/>
      <c r="K553" s="44"/>
      <c r="L553" s="45"/>
      <c r="M553" s="46"/>
      <c r="N553" s="4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137"/>
      <c r="K554" s="44"/>
      <c r="L554" s="45"/>
      <c r="M554" s="46"/>
      <c r="N554" s="4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137"/>
      <c r="K555" s="44"/>
      <c r="L555" s="45"/>
      <c r="M555" s="46"/>
      <c r="N555" s="4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137"/>
      <c r="K556" s="44"/>
      <c r="L556" s="45"/>
      <c r="M556" s="46"/>
      <c r="N556" s="4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137"/>
      <c r="K557" s="44"/>
      <c r="L557" s="45"/>
      <c r="M557" s="46"/>
      <c r="N557" s="4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137"/>
      <c r="K558" s="44"/>
      <c r="L558" s="45"/>
      <c r="M558" s="46"/>
      <c r="N558" s="4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137"/>
      <c r="K559" s="44"/>
      <c r="L559" s="45"/>
      <c r="M559" s="46"/>
      <c r="N559" s="4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137"/>
      <c r="K560" s="44"/>
      <c r="L560" s="45"/>
      <c r="M560" s="46"/>
      <c r="N560" s="4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137"/>
      <c r="K561" s="44"/>
      <c r="L561" s="45"/>
      <c r="M561" s="46"/>
      <c r="N561" s="4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137"/>
      <c r="K562" s="44"/>
      <c r="L562" s="45"/>
      <c r="M562" s="46"/>
      <c r="N562" s="4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137"/>
      <c r="K563" s="44"/>
      <c r="L563" s="45"/>
      <c r="M563" s="46"/>
      <c r="N563" s="4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137"/>
      <c r="K564" s="44"/>
      <c r="L564" s="45"/>
      <c r="M564" s="46"/>
      <c r="N564" s="4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137"/>
      <c r="K565" s="44"/>
      <c r="L565" s="45"/>
      <c r="M565" s="46"/>
      <c r="N565" s="4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137"/>
      <c r="K566" s="44"/>
      <c r="L566" s="45"/>
      <c r="M566" s="46"/>
      <c r="N566" s="4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137"/>
      <c r="K567" s="44"/>
      <c r="L567" s="45"/>
      <c r="M567" s="46"/>
      <c r="N567" s="4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137"/>
      <c r="K568" s="44"/>
      <c r="L568" s="45"/>
      <c r="M568" s="46"/>
      <c r="N568" s="4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137"/>
      <c r="K569" s="44"/>
      <c r="L569" s="45"/>
      <c r="M569" s="46"/>
      <c r="N569" s="4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137"/>
      <c r="K570" s="44"/>
      <c r="L570" s="45"/>
      <c r="M570" s="46"/>
      <c r="N570" s="4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137"/>
      <c r="K571" s="44"/>
      <c r="L571" s="45"/>
      <c r="M571" s="46"/>
      <c r="N571" s="4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137"/>
      <c r="K572" s="44"/>
      <c r="L572" s="45"/>
      <c r="M572" s="46"/>
      <c r="N572" s="4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137"/>
      <c r="K573" s="44"/>
      <c r="L573" s="45"/>
      <c r="M573" s="46"/>
      <c r="N573" s="4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137"/>
      <c r="K574" s="44"/>
      <c r="L574" s="45"/>
      <c r="M574" s="46"/>
      <c r="N574" s="4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137"/>
      <c r="K575" s="44"/>
      <c r="L575" s="45"/>
      <c r="M575" s="46"/>
      <c r="N575" s="4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137"/>
      <c r="K576" s="44"/>
      <c r="L576" s="45"/>
      <c r="M576" s="46"/>
      <c r="N576" s="4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137"/>
      <c r="K577" s="44"/>
      <c r="L577" s="45"/>
      <c r="M577" s="46"/>
      <c r="N577" s="4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137"/>
      <c r="K578" s="44"/>
      <c r="L578" s="45"/>
      <c r="M578" s="46"/>
      <c r="N578" s="4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137"/>
      <c r="K579" s="44"/>
      <c r="L579" s="45"/>
      <c r="M579" s="46"/>
      <c r="N579" s="4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137"/>
      <c r="K580" s="44"/>
      <c r="L580" s="45"/>
      <c r="M580" s="46"/>
      <c r="N580" s="4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137"/>
      <c r="K581" s="44"/>
      <c r="L581" s="45"/>
      <c r="M581" s="46"/>
      <c r="N581" s="4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137"/>
      <c r="K582" s="44"/>
      <c r="L582" s="45"/>
      <c r="M582" s="46"/>
      <c r="N582" s="4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137"/>
      <c r="K583" s="44"/>
      <c r="L583" s="45"/>
      <c r="M583" s="46"/>
      <c r="N583" s="4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137"/>
      <c r="K584" s="44"/>
      <c r="L584" s="45"/>
      <c r="M584" s="46"/>
      <c r="N584" s="4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137"/>
      <c r="K585" s="44"/>
      <c r="L585" s="45"/>
      <c r="M585" s="46"/>
      <c r="N585" s="4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137"/>
      <c r="K586" s="44"/>
      <c r="L586" s="45"/>
      <c r="M586" s="46"/>
      <c r="N586" s="4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137"/>
      <c r="K587" s="44"/>
      <c r="L587" s="45"/>
      <c r="M587" s="46"/>
      <c r="N587" s="4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137"/>
      <c r="K588" s="44"/>
      <c r="L588" s="45"/>
      <c r="M588" s="46"/>
      <c r="N588" s="4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137"/>
      <c r="K589" s="44"/>
      <c r="L589" s="45"/>
      <c r="M589" s="46"/>
      <c r="N589" s="4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137"/>
      <c r="K590" s="44"/>
      <c r="L590" s="45"/>
      <c r="M590" s="46"/>
      <c r="N590" s="4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137"/>
      <c r="K591" s="44"/>
      <c r="L591" s="45"/>
      <c r="M591" s="46"/>
      <c r="N591" s="4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137"/>
      <c r="K592" s="44"/>
      <c r="L592" s="45"/>
      <c r="M592" s="46"/>
      <c r="N592" s="4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137"/>
      <c r="K593" s="44"/>
      <c r="L593" s="45"/>
      <c r="M593" s="46"/>
      <c r="N593" s="4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137"/>
      <c r="K594" s="44"/>
      <c r="L594" s="45"/>
      <c r="M594" s="46"/>
      <c r="N594" s="4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137"/>
      <c r="K595" s="44"/>
      <c r="L595" s="45"/>
      <c r="M595" s="46"/>
      <c r="N595" s="4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137"/>
      <c r="K596" s="44"/>
      <c r="L596" s="45"/>
      <c r="M596" s="46"/>
      <c r="N596" s="4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137"/>
      <c r="K597" s="44"/>
      <c r="L597" s="45"/>
      <c r="M597" s="46"/>
      <c r="N597" s="4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137"/>
      <c r="K598" s="44"/>
      <c r="L598" s="45"/>
      <c r="M598" s="46"/>
      <c r="N598" s="4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137"/>
      <c r="K599" s="44"/>
      <c r="L599" s="45"/>
      <c r="M599" s="46"/>
      <c r="N599" s="4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137"/>
      <c r="K600" s="44"/>
      <c r="L600" s="45"/>
      <c r="M600" s="46"/>
      <c r="N600" s="4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137"/>
      <c r="K601" s="44"/>
      <c r="L601" s="45"/>
      <c r="M601" s="46"/>
      <c r="N601" s="4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137"/>
      <c r="K602" s="44"/>
      <c r="L602" s="45"/>
      <c r="M602" s="46"/>
      <c r="N602" s="4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137"/>
      <c r="K603" s="44"/>
      <c r="L603" s="45"/>
      <c r="M603" s="46"/>
      <c r="N603" s="4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137"/>
      <c r="K604" s="44"/>
      <c r="L604" s="45"/>
      <c r="M604" s="46"/>
      <c r="N604" s="4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137"/>
      <c r="K605" s="44"/>
      <c r="L605" s="45"/>
      <c r="M605" s="46"/>
      <c r="N605" s="4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137"/>
      <c r="K606" s="44"/>
      <c r="L606" s="45"/>
      <c r="M606" s="46"/>
      <c r="N606" s="4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137"/>
      <c r="K607" s="44"/>
      <c r="L607" s="45"/>
      <c r="M607" s="46"/>
      <c r="N607" s="4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137"/>
      <c r="K608" s="44"/>
      <c r="L608" s="45"/>
      <c r="M608" s="46"/>
      <c r="N608" s="4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137"/>
      <c r="K609" s="44"/>
      <c r="L609" s="45"/>
      <c r="M609" s="46"/>
      <c r="N609" s="4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137"/>
      <c r="K610" s="44"/>
      <c r="L610" s="45"/>
      <c r="M610" s="46"/>
      <c r="N610" s="4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137"/>
      <c r="K611" s="44"/>
      <c r="L611" s="45"/>
      <c r="M611" s="46"/>
      <c r="N611" s="4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137"/>
      <c r="K612" s="44"/>
      <c r="L612" s="45"/>
      <c r="M612" s="46"/>
      <c r="N612" s="4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137"/>
      <c r="K613" s="44"/>
      <c r="L613" s="45"/>
      <c r="M613" s="46"/>
      <c r="N613" s="4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137"/>
      <c r="K614" s="44"/>
      <c r="L614" s="45"/>
      <c r="M614" s="46"/>
      <c r="N614" s="4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137"/>
      <c r="K615" s="44"/>
      <c r="L615" s="45"/>
      <c r="M615" s="46"/>
      <c r="N615" s="4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137"/>
      <c r="K616" s="44"/>
      <c r="L616" s="45"/>
      <c r="M616" s="46"/>
      <c r="N616" s="4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137"/>
      <c r="K617" s="44"/>
      <c r="L617" s="45"/>
      <c r="M617" s="46"/>
      <c r="N617" s="4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137"/>
      <c r="K618" s="44"/>
      <c r="L618" s="45"/>
      <c r="M618" s="46"/>
      <c r="N618" s="4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137"/>
      <c r="K619" s="44"/>
      <c r="L619" s="45"/>
      <c r="M619" s="46"/>
      <c r="N619" s="4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137"/>
      <c r="K620" s="44"/>
      <c r="L620" s="45"/>
      <c r="M620" s="46"/>
      <c r="N620" s="4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137"/>
      <c r="K621" s="44"/>
      <c r="L621" s="45"/>
      <c r="M621" s="46"/>
      <c r="N621" s="4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137"/>
      <c r="K622" s="44"/>
      <c r="L622" s="45"/>
      <c r="M622" s="46"/>
      <c r="N622" s="4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137"/>
      <c r="K623" s="44"/>
      <c r="L623" s="45"/>
      <c r="M623" s="46"/>
      <c r="N623" s="4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137"/>
      <c r="K624" s="44"/>
      <c r="L624" s="45"/>
      <c r="M624" s="46"/>
      <c r="N624" s="4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137"/>
      <c r="K625" s="44"/>
      <c r="L625" s="45"/>
      <c r="M625" s="46"/>
      <c r="N625" s="4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137"/>
      <c r="K626" s="44"/>
      <c r="L626" s="45"/>
      <c r="M626" s="46"/>
      <c r="N626" s="4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137"/>
      <c r="K627" s="44"/>
      <c r="L627" s="45"/>
      <c r="M627" s="46"/>
      <c r="N627" s="4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137"/>
      <c r="K628" s="44"/>
      <c r="L628" s="45"/>
      <c r="M628" s="46"/>
      <c r="N628" s="4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137"/>
      <c r="K629" s="44"/>
      <c r="L629" s="45"/>
      <c r="M629" s="46"/>
      <c r="N629" s="4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137"/>
      <c r="K630" s="44"/>
      <c r="L630" s="45"/>
      <c r="M630" s="46"/>
      <c r="N630" s="4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137"/>
      <c r="K631" s="44"/>
      <c r="L631" s="45"/>
      <c r="M631" s="46"/>
      <c r="N631" s="4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137"/>
      <c r="K632" s="44"/>
      <c r="L632" s="45"/>
      <c r="M632" s="46"/>
      <c r="N632" s="4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137"/>
      <c r="K633" s="44"/>
      <c r="L633" s="45"/>
      <c r="M633" s="46"/>
      <c r="N633" s="4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137"/>
      <c r="K634" s="44"/>
      <c r="L634" s="45"/>
      <c r="M634" s="46"/>
      <c r="N634" s="4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137"/>
      <c r="K635" s="44"/>
      <c r="L635" s="45"/>
      <c r="M635" s="46"/>
      <c r="N635" s="4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137"/>
      <c r="K636" s="44"/>
      <c r="L636" s="45"/>
      <c r="M636" s="46"/>
      <c r="N636" s="4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137"/>
      <c r="K637" s="44"/>
      <c r="L637" s="45"/>
      <c r="M637" s="46"/>
      <c r="N637" s="4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137"/>
      <c r="K638" s="44"/>
      <c r="L638" s="45"/>
      <c r="M638" s="46"/>
      <c r="N638" s="4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137"/>
      <c r="K639" s="44"/>
      <c r="L639" s="45"/>
      <c r="M639" s="46"/>
      <c r="N639" s="4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137"/>
      <c r="K640" s="44"/>
      <c r="L640" s="45"/>
      <c r="M640" s="46"/>
      <c r="N640" s="4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137"/>
      <c r="K641" s="44"/>
      <c r="L641" s="45"/>
      <c r="M641" s="46"/>
      <c r="N641" s="4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137"/>
      <c r="K642" s="44"/>
      <c r="L642" s="45"/>
      <c r="M642" s="46"/>
      <c r="N642" s="4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137"/>
      <c r="K643" s="44"/>
      <c r="L643" s="45"/>
      <c r="M643" s="46"/>
      <c r="N643" s="4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137"/>
      <c r="K644" s="44"/>
      <c r="L644" s="45"/>
      <c r="M644" s="46"/>
      <c r="N644" s="4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137"/>
      <c r="K645" s="44"/>
      <c r="L645" s="45"/>
      <c r="M645" s="46"/>
      <c r="N645" s="4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137"/>
      <c r="K646" s="44"/>
      <c r="L646" s="45"/>
      <c r="M646" s="46"/>
      <c r="N646" s="4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137"/>
      <c r="K647" s="44"/>
      <c r="L647" s="45"/>
      <c r="M647" s="46"/>
      <c r="N647" s="4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137"/>
      <c r="K648" s="44"/>
      <c r="L648" s="45"/>
      <c r="M648" s="46"/>
      <c r="N648" s="4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137"/>
      <c r="K649" s="44"/>
      <c r="L649" s="45"/>
      <c r="M649" s="46"/>
      <c r="N649" s="4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137"/>
      <c r="K650" s="44"/>
      <c r="L650" s="45"/>
      <c r="M650" s="46"/>
      <c r="N650" s="4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137"/>
      <c r="K651" s="44"/>
      <c r="L651" s="45"/>
      <c r="M651" s="46"/>
      <c r="N651" s="4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137"/>
      <c r="K652" s="44"/>
      <c r="L652" s="45"/>
      <c r="M652" s="46"/>
      <c r="N652" s="4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137"/>
      <c r="K653" s="44"/>
      <c r="L653" s="45"/>
      <c r="M653" s="46"/>
      <c r="N653" s="4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137"/>
      <c r="K654" s="44"/>
      <c r="L654" s="45"/>
      <c r="M654" s="46"/>
      <c r="N654" s="4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137"/>
      <c r="K655" s="44"/>
      <c r="L655" s="45"/>
      <c r="M655" s="46"/>
      <c r="N655" s="4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137"/>
      <c r="K656" s="44"/>
      <c r="L656" s="45"/>
      <c r="M656" s="46"/>
      <c r="N656" s="4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137"/>
      <c r="K657" s="44"/>
      <c r="L657" s="45"/>
      <c r="M657" s="46"/>
      <c r="N657" s="4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137"/>
      <c r="K658" s="44"/>
      <c r="L658" s="45"/>
      <c r="M658" s="46"/>
      <c r="N658" s="4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137"/>
      <c r="K659" s="44"/>
      <c r="L659" s="45"/>
      <c r="M659" s="46"/>
      <c r="N659" s="4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137"/>
      <c r="K660" s="44"/>
      <c r="L660" s="45"/>
      <c r="M660" s="46"/>
      <c r="N660" s="4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137"/>
      <c r="K661" s="44"/>
      <c r="L661" s="45"/>
      <c r="M661" s="46"/>
      <c r="N661" s="4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137"/>
      <c r="K662" s="44"/>
      <c r="L662" s="45"/>
      <c r="M662" s="46"/>
      <c r="N662" s="4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137"/>
      <c r="K663" s="44"/>
      <c r="L663" s="45"/>
      <c r="M663" s="46"/>
      <c r="N663" s="4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137"/>
      <c r="K664" s="44"/>
      <c r="L664" s="45"/>
      <c r="M664" s="46"/>
      <c r="N664" s="4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137"/>
      <c r="K665" s="44"/>
      <c r="L665" s="45"/>
      <c r="M665" s="46"/>
      <c r="N665" s="4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137"/>
      <c r="K666" s="44"/>
      <c r="L666" s="45"/>
      <c r="M666" s="46"/>
      <c r="N666" s="4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137"/>
      <c r="K667" s="44"/>
      <c r="L667" s="45"/>
      <c r="M667" s="46"/>
      <c r="N667" s="4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137"/>
      <c r="K668" s="44"/>
      <c r="L668" s="45"/>
      <c r="M668" s="46"/>
      <c r="N668" s="4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137"/>
      <c r="K669" s="44"/>
      <c r="L669" s="45"/>
      <c r="M669" s="46"/>
      <c r="N669" s="4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137"/>
      <c r="K670" s="44"/>
      <c r="L670" s="45"/>
      <c r="M670" s="46"/>
      <c r="N670" s="4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137"/>
      <c r="K671" s="44"/>
      <c r="L671" s="45"/>
      <c r="M671" s="46"/>
      <c r="N671" s="4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137"/>
      <c r="K672" s="44"/>
      <c r="L672" s="45"/>
      <c r="M672" s="46"/>
      <c r="N672" s="4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137"/>
      <c r="K673" s="44"/>
      <c r="L673" s="45"/>
      <c r="M673" s="46"/>
      <c r="N673" s="4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137"/>
      <c r="K674" s="44"/>
      <c r="L674" s="45"/>
      <c r="M674" s="46"/>
      <c r="N674" s="4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137"/>
      <c r="K675" s="44"/>
      <c r="L675" s="45"/>
      <c r="M675" s="46"/>
      <c r="N675" s="4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137"/>
      <c r="K676" s="44"/>
      <c r="L676" s="45"/>
      <c r="M676" s="46"/>
      <c r="N676" s="4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137"/>
      <c r="K677" s="44"/>
      <c r="L677" s="45"/>
      <c r="M677" s="46"/>
      <c r="N677" s="4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137"/>
      <c r="K678" s="44"/>
      <c r="L678" s="45"/>
      <c r="M678" s="46"/>
      <c r="N678" s="4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137"/>
      <c r="K679" s="44"/>
      <c r="L679" s="45"/>
      <c r="M679" s="46"/>
      <c r="N679" s="4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137"/>
      <c r="K680" s="44"/>
      <c r="L680" s="45"/>
      <c r="M680" s="46"/>
      <c r="N680" s="4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137"/>
      <c r="K681" s="44"/>
      <c r="L681" s="45"/>
      <c r="M681" s="46"/>
      <c r="N681" s="4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137"/>
      <c r="K682" s="44"/>
      <c r="L682" s="45"/>
      <c r="M682" s="46"/>
      <c r="N682" s="4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137"/>
      <c r="K683" s="44"/>
      <c r="L683" s="45"/>
      <c r="M683" s="46"/>
      <c r="N683" s="4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137"/>
      <c r="K684" s="44"/>
      <c r="L684" s="45"/>
      <c r="M684" s="46"/>
      <c r="N684" s="4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137"/>
      <c r="K685" s="44"/>
      <c r="L685" s="45"/>
      <c r="M685" s="46"/>
      <c r="N685" s="4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137"/>
      <c r="K686" s="44"/>
      <c r="L686" s="45"/>
      <c r="M686" s="46"/>
      <c r="N686" s="4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137"/>
      <c r="K687" s="44"/>
      <c r="L687" s="45"/>
      <c r="M687" s="46"/>
      <c r="N687" s="4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137"/>
      <c r="K688" s="44"/>
      <c r="L688" s="45"/>
      <c r="M688" s="46"/>
      <c r="N688" s="4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137"/>
      <c r="K689" s="44"/>
      <c r="L689" s="45"/>
      <c r="M689" s="46"/>
      <c r="N689" s="4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137"/>
      <c r="K690" s="44"/>
      <c r="L690" s="45"/>
      <c r="M690" s="46"/>
      <c r="N690" s="4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137"/>
      <c r="K691" s="44"/>
      <c r="L691" s="45"/>
      <c r="M691" s="46"/>
      <c r="N691" s="4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137"/>
      <c r="K692" s="44"/>
      <c r="L692" s="45"/>
      <c r="M692" s="46"/>
      <c r="N692" s="4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137"/>
      <c r="K693" s="44"/>
      <c r="L693" s="45"/>
      <c r="M693" s="46"/>
      <c r="N693" s="4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137"/>
      <c r="K694" s="44"/>
      <c r="L694" s="45"/>
      <c r="M694" s="46"/>
      <c r="N694" s="4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137"/>
      <c r="K695" s="44"/>
      <c r="L695" s="45"/>
      <c r="M695" s="46"/>
      <c r="N695" s="4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137"/>
      <c r="K696" s="44"/>
      <c r="L696" s="45"/>
      <c r="M696" s="46"/>
      <c r="N696" s="4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137"/>
      <c r="K697" s="44"/>
      <c r="L697" s="45"/>
      <c r="M697" s="46"/>
      <c r="N697" s="4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137"/>
      <c r="K698" s="44"/>
      <c r="L698" s="45"/>
      <c r="M698" s="46"/>
      <c r="N698" s="4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137"/>
      <c r="K699" s="44"/>
      <c r="L699" s="45"/>
      <c r="M699" s="46"/>
      <c r="N699" s="4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137"/>
      <c r="K700" s="44"/>
      <c r="L700" s="45"/>
      <c r="M700" s="46"/>
      <c r="N700" s="4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137"/>
      <c r="K701" s="44"/>
      <c r="L701" s="45"/>
      <c r="M701" s="46"/>
      <c r="N701" s="4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137"/>
      <c r="K702" s="44"/>
      <c r="L702" s="45"/>
      <c r="M702" s="46"/>
      <c r="N702" s="4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137"/>
      <c r="K703" s="44"/>
      <c r="L703" s="45"/>
      <c r="M703" s="46"/>
      <c r="N703" s="4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137"/>
      <c r="K704" s="44"/>
      <c r="L704" s="45"/>
      <c r="M704" s="46"/>
      <c r="N704" s="4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137"/>
      <c r="K705" s="44"/>
      <c r="L705" s="45"/>
      <c r="M705" s="46"/>
      <c r="N705" s="4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137"/>
      <c r="K706" s="44"/>
      <c r="L706" s="45"/>
      <c r="M706" s="46"/>
      <c r="N706" s="4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137"/>
      <c r="K707" s="44"/>
      <c r="L707" s="45"/>
      <c r="M707" s="46"/>
      <c r="N707" s="4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137"/>
      <c r="K708" s="44"/>
      <c r="L708" s="45"/>
      <c r="M708" s="46"/>
      <c r="N708" s="4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137"/>
      <c r="K709" s="44"/>
      <c r="L709" s="45"/>
      <c r="M709" s="46"/>
      <c r="N709" s="4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137"/>
      <c r="K710" s="44"/>
      <c r="L710" s="45"/>
      <c r="M710" s="46"/>
      <c r="N710" s="4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137"/>
      <c r="K711" s="44"/>
      <c r="L711" s="45"/>
      <c r="M711" s="46"/>
      <c r="N711" s="4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137"/>
      <c r="K712" s="44"/>
      <c r="L712" s="45"/>
      <c r="M712" s="46"/>
      <c r="N712" s="4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137"/>
      <c r="K713" s="44"/>
      <c r="L713" s="45"/>
      <c r="M713" s="46"/>
      <c r="N713" s="4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137"/>
      <c r="K714" s="44"/>
      <c r="L714" s="45"/>
      <c r="M714" s="46"/>
      <c r="N714" s="4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137"/>
      <c r="K715" s="44"/>
      <c r="L715" s="45"/>
      <c r="M715" s="46"/>
      <c r="N715" s="4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137"/>
      <c r="K716" s="44"/>
      <c r="L716" s="45"/>
      <c r="M716" s="46"/>
      <c r="N716" s="4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137"/>
      <c r="K717" s="44"/>
      <c r="L717" s="45"/>
      <c r="M717" s="46"/>
      <c r="N717" s="4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137"/>
      <c r="K718" s="44"/>
      <c r="L718" s="45"/>
      <c r="M718" s="46"/>
      <c r="N718" s="4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137"/>
      <c r="K719" s="44"/>
      <c r="L719" s="45"/>
      <c r="M719" s="46"/>
      <c r="N719" s="4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137"/>
      <c r="K720" s="44"/>
      <c r="L720" s="45"/>
      <c r="M720" s="46"/>
      <c r="N720" s="4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137"/>
      <c r="K721" s="44"/>
      <c r="L721" s="45"/>
      <c r="M721" s="46"/>
      <c r="N721" s="4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137"/>
      <c r="K722" s="44"/>
      <c r="L722" s="45"/>
      <c r="M722" s="46"/>
      <c r="N722" s="4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137"/>
      <c r="K723" s="44"/>
      <c r="L723" s="45"/>
      <c r="M723" s="46"/>
      <c r="N723" s="4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137"/>
      <c r="K724" s="44"/>
      <c r="L724" s="45"/>
      <c r="M724" s="46"/>
      <c r="N724" s="4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137"/>
      <c r="K725" s="44"/>
      <c r="L725" s="45"/>
      <c r="M725" s="46"/>
      <c r="N725" s="4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137"/>
      <c r="K726" s="44"/>
      <c r="L726" s="45"/>
      <c r="M726" s="46"/>
      <c r="N726" s="4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137"/>
      <c r="K727" s="44"/>
      <c r="L727" s="45"/>
      <c r="M727" s="46"/>
      <c r="N727" s="4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137"/>
      <c r="K728" s="44"/>
      <c r="L728" s="45"/>
      <c r="M728" s="46"/>
      <c r="N728" s="4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137"/>
      <c r="K729" s="44"/>
      <c r="L729" s="45"/>
      <c r="M729" s="46"/>
      <c r="N729" s="4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137"/>
      <c r="K730" s="44"/>
      <c r="L730" s="45"/>
      <c r="M730" s="46"/>
      <c r="N730" s="4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137"/>
      <c r="K731" s="44"/>
      <c r="L731" s="45"/>
      <c r="M731" s="46"/>
      <c r="N731" s="4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137"/>
      <c r="K732" s="44"/>
      <c r="L732" s="45"/>
      <c r="M732" s="46"/>
      <c r="N732" s="4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137"/>
      <c r="K733" s="44"/>
      <c r="L733" s="45"/>
      <c r="M733" s="46"/>
      <c r="N733" s="4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137"/>
      <c r="K734" s="44"/>
      <c r="L734" s="45"/>
      <c r="M734" s="46"/>
      <c r="N734" s="4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137"/>
      <c r="K735" s="44"/>
      <c r="L735" s="45"/>
      <c r="M735" s="46"/>
      <c r="N735" s="4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137"/>
      <c r="K736" s="44"/>
      <c r="L736" s="45"/>
      <c r="M736" s="46"/>
      <c r="N736" s="4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137"/>
      <c r="K737" s="44"/>
      <c r="L737" s="45"/>
      <c r="M737" s="46"/>
      <c r="N737" s="4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137"/>
      <c r="K738" s="44"/>
      <c r="L738" s="45"/>
      <c r="M738" s="46"/>
      <c r="N738" s="4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137"/>
      <c r="K739" s="44"/>
      <c r="L739" s="45"/>
      <c r="M739" s="46"/>
      <c r="N739" s="4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137"/>
      <c r="K740" s="44"/>
      <c r="L740" s="45"/>
      <c r="M740" s="46"/>
      <c r="N740" s="4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137"/>
      <c r="K741" s="44"/>
      <c r="L741" s="45"/>
      <c r="M741" s="46"/>
      <c r="N741" s="4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137"/>
      <c r="K742" s="44"/>
      <c r="L742" s="45"/>
      <c r="M742" s="46"/>
      <c r="N742" s="4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137"/>
      <c r="K743" s="44"/>
      <c r="L743" s="45"/>
      <c r="M743" s="46"/>
      <c r="N743" s="4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137"/>
      <c r="K744" s="44"/>
      <c r="L744" s="45"/>
      <c r="M744" s="46"/>
      <c r="N744" s="4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137"/>
      <c r="K745" s="44"/>
      <c r="L745" s="45"/>
      <c r="M745" s="46"/>
      <c r="N745" s="4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137"/>
      <c r="K746" s="44"/>
      <c r="L746" s="45"/>
      <c r="M746" s="46"/>
      <c r="N746" s="4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137"/>
      <c r="K747" s="44"/>
      <c r="L747" s="45"/>
      <c r="M747" s="46"/>
      <c r="N747" s="4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137"/>
      <c r="K748" s="44"/>
      <c r="L748" s="45"/>
      <c r="M748" s="46"/>
      <c r="N748" s="4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137"/>
      <c r="K749" s="44"/>
      <c r="L749" s="45"/>
      <c r="M749" s="46"/>
      <c r="N749" s="4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137"/>
      <c r="K750" s="44"/>
      <c r="L750" s="45"/>
      <c r="M750" s="46"/>
      <c r="N750" s="4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137"/>
      <c r="K751" s="44"/>
      <c r="L751" s="45"/>
      <c r="M751" s="46"/>
      <c r="N751" s="4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137"/>
      <c r="K752" s="44"/>
      <c r="L752" s="45"/>
      <c r="M752" s="46"/>
      <c r="N752" s="4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137"/>
      <c r="K753" s="44"/>
      <c r="L753" s="45"/>
      <c r="M753" s="46"/>
      <c r="N753" s="4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137"/>
      <c r="K754" s="44"/>
      <c r="L754" s="45"/>
      <c r="M754" s="46"/>
      <c r="N754" s="4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137"/>
      <c r="K755" s="44"/>
      <c r="L755" s="45"/>
      <c r="M755" s="46"/>
      <c r="N755" s="4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137"/>
      <c r="K756" s="44"/>
      <c r="L756" s="45"/>
      <c r="M756" s="46"/>
      <c r="N756" s="4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137"/>
      <c r="K757" s="44"/>
      <c r="L757" s="45"/>
      <c r="M757" s="46"/>
      <c r="N757" s="4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137"/>
      <c r="K758" s="44"/>
      <c r="L758" s="45"/>
      <c r="M758" s="46"/>
      <c r="N758" s="4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137"/>
      <c r="K759" s="44"/>
      <c r="L759" s="45"/>
      <c r="M759" s="46"/>
      <c r="N759" s="4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137"/>
      <c r="K760" s="44"/>
      <c r="L760" s="45"/>
      <c r="M760" s="46"/>
      <c r="N760" s="4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137"/>
      <c r="K761" s="44"/>
      <c r="L761" s="45"/>
      <c r="M761" s="46"/>
      <c r="N761" s="4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137"/>
      <c r="K762" s="44"/>
      <c r="L762" s="45"/>
      <c r="M762" s="46"/>
      <c r="N762" s="4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137"/>
      <c r="K763" s="44"/>
      <c r="L763" s="45"/>
      <c r="M763" s="46"/>
      <c r="N763" s="4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137"/>
      <c r="K764" s="44"/>
      <c r="L764" s="45"/>
      <c r="M764" s="46"/>
      <c r="N764" s="4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137"/>
      <c r="K765" s="44"/>
      <c r="L765" s="45"/>
      <c r="M765" s="46"/>
      <c r="N765" s="4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137"/>
      <c r="K766" s="44"/>
      <c r="L766" s="45"/>
      <c r="M766" s="46"/>
      <c r="N766" s="4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137"/>
      <c r="K767" s="44"/>
      <c r="L767" s="45"/>
      <c r="M767" s="46"/>
      <c r="N767" s="4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137"/>
      <c r="K768" s="44"/>
      <c r="L768" s="45"/>
      <c r="M768" s="46"/>
      <c r="N768" s="4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137"/>
      <c r="K769" s="44"/>
      <c r="L769" s="45"/>
      <c r="M769" s="46"/>
      <c r="N769" s="4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137"/>
      <c r="K770" s="44"/>
      <c r="L770" s="45"/>
      <c r="M770" s="46"/>
      <c r="N770" s="4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137"/>
      <c r="K771" s="44"/>
      <c r="L771" s="45"/>
      <c r="M771" s="46"/>
      <c r="N771" s="4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137"/>
      <c r="K772" s="44"/>
      <c r="L772" s="45"/>
      <c r="M772" s="46"/>
      <c r="N772" s="4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137"/>
      <c r="K773" s="44"/>
      <c r="L773" s="45"/>
      <c r="M773" s="46"/>
      <c r="N773" s="4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137"/>
      <c r="K774" s="44"/>
      <c r="L774" s="45"/>
      <c r="M774" s="46"/>
      <c r="N774" s="4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137"/>
      <c r="K775" s="44"/>
      <c r="L775" s="45"/>
      <c r="M775" s="46"/>
      <c r="N775" s="4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137"/>
      <c r="K776" s="44"/>
      <c r="L776" s="45"/>
      <c r="M776" s="46"/>
      <c r="N776" s="4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137"/>
      <c r="K777" s="44"/>
      <c r="L777" s="45"/>
      <c r="M777" s="46"/>
      <c r="N777" s="4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137"/>
      <c r="K778" s="44"/>
      <c r="L778" s="45"/>
      <c r="M778" s="46"/>
      <c r="N778" s="4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137"/>
      <c r="K779" s="44"/>
      <c r="L779" s="45"/>
      <c r="M779" s="46"/>
      <c r="N779" s="4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137"/>
      <c r="K780" s="44"/>
      <c r="L780" s="45"/>
      <c r="M780" s="46"/>
      <c r="N780" s="4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137"/>
      <c r="K781" s="44"/>
      <c r="L781" s="45"/>
      <c r="M781" s="46"/>
      <c r="N781" s="4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137"/>
      <c r="K782" s="44"/>
      <c r="L782" s="45"/>
      <c r="M782" s="46"/>
      <c r="N782" s="4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137"/>
      <c r="K783" s="44"/>
      <c r="L783" s="45"/>
      <c r="M783" s="46"/>
      <c r="N783" s="4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137"/>
      <c r="K784" s="44"/>
      <c r="L784" s="45"/>
      <c r="M784" s="46"/>
      <c r="N784" s="4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137"/>
      <c r="K785" s="44"/>
      <c r="L785" s="45"/>
      <c r="M785" s="46"/>
      <c r="N785" s="4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137"/>
      <c r="K786" s="44"/>
      <c r="L786" s="45"/>
      <c r="M786" s="46"/>
      <c r="N786" s="4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137"/>
      <c r="K787" s="44"/>
      <c r="L787" s="45"/>
      <c r="M787" s="46"/>
      <c r="N787" s="4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137"/>
      <c r="K788" s="44"/>
      <c r="L788" s="45"/>
      <c r="M788" s="46"/>
      <c r="N788" s="4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137"/>
      <c r="K789" s="44"/>
      <c r="L789" s="45"/>
      <c r="M789" s="46"/>
      <c r="N789" s="4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137"/>
      <c r="K790" s="44"/>
      <c r="L790" s="45"/>
      <c r="M790" s="46"/>
      <c r="N790" s="4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137"/>
      <c r="K791" s="44"/>
      <c r="L791" s="45"/>
      <c r="M791" s="46"/>
      <c r="N791" s="4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137"/>
      <c r="K792" s="44"/>
      <c r="L792" s="45"/>
      <c r="M792" s="46"/>
      <c r="N792" s="4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137"/>
      <c r="K793" s="44"/>
      <c r="L793" s="45"/>
      <c r="M793" s="46"/>
      <c r="N793" s="4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137"/>
      <c r="K794" s="44"/>
      <c r="L794" s="45"/>
      <c r="M794" s="46"/>
      <c r="N794" s="4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137"/>
      <c r="K795" s="44"/>
      <c r="L795" s="45"/>
      <c r="M795" s="46"/>
      <c r="N795" s="4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137"/>
      <c r="K796" s="44"/>
      <c r="L796" s="45"/>
      <c r="M796" s="46"/>
      <c r="N796" s="4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137"/>
      <c r="K797" s="44"/>
      <c r="L797" s="45"/>
      <c r="M797" s="46"/>
      <c r="N797" s="4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137"/>
      <c r="K798" s="44"/>
      <c r="L798" s="45"/>
      <c r="M798" s="46"/>
      <c r="N798" s="4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137"/>
      <c r="K799" s="44"/>
      <c r="L799" s="45"/>
      <c r="M799" s="46"/>
      <c r="N799" s="4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137"/>
      <c r="K800" s="44"/>
      <c r="L800" s="45"/>
      <c r="M800" s="46"/>
      <c r="N800" s="4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137"/>
      <c r="K801" s="44"/>
      <c r="L801" s="45"/>
      <c r="M801" s="46"/>
      <c r="N801" s="4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137"/>
      <c r="K802" s="44"/>
      <c r="L802" s="45"/>
      <c r="M802" s="46"/>
      <c r="N802" s="4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137"/>
      <c r="K803" s="44"/>
      <c r="L803" s="45"/>
      <c r="M803" s="46"/>
      <c r="N803" s="4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137"/>
      <c r="K804" s="44"/>
      <c r="L804" s="45"/>
      <c r="M804" s="46"/>
      <c r="N804" s="4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137"/>
      <c r="K805" s="44"/>
      <c r="L805" s="45"/>
      <c r="M805" s="46"/>
      <c r="N805" s="4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137"/>
      <c r="K806" s="44"/>
      <c r="L806" s="45"/>
      <c r="M806" s="46"/>
      <c r="N806" s="4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137"/>
      <c r="K807" s="44"/>
      <c r="L807" s="45"/>
      <c r="M807" s="46"/>
      <c r="N807" s="4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137"/>
      <c r="K808" s="44"/>
      <c r="L808" s="45"/>
      <c r="M808" s="46"/>
      <c r="N808" s="4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137"/>
      <c r="K809" s="44"/>
      <c r="L809" s="45"/>
      <c r="M809" s="46"/>
      <c r="N809" s="4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137"/>
      <c r="K810" s="44"/>
      <c r="L810" s="45"/>
      <c r="M810" s="46"/>
      <c r="N810" s="4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137"/>
      <c r="K811" s="44"/>
      <c r="L811" s="45"/>
      <c r="M811" s="46"/>
      <c r="N811" s="4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137"/>
      <c r="K812" s="44"/>
      <c r="L812" s="45"/>
      <c r="M812" s="46"/>
      <c r="N812" s="4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137"/>
      <c r="K813" s="44"/>
      <c r="L813" s="45"/>
      <c r="M813" s="46"/>
      <c r="N813" s="4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137"/>
      <c r="K814" s="44"/>
      <c r="L814" s="45"/>
      <c r="M814" s="46"/>
      <c r="N814" s="4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137"/>
      <c r="K815" s="44"/>
      <c r="L815" s="45"/>
      <c r="M815" s="46"/>
      <c r="N815" s="4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137"/>
      <c r="K816" s="44"/>
      <c r="L816" s="45"/>
      <c r="M816" s="46"/>
      <c r="N816" s="4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137"/>
      <c r="K817" s="44"/>
      <c r="L817" s="45"/>
      <c r="M817" s="46"/>
      <c r="N817" s="4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137"/>
      <c r="K818" s="44"/>
      <c r="L818" s="45"/>
      <c r="M818" s="46"/>
      <c r="N818" s="4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137"/>
      <c r="K819" s="44"/>
      <c r="L819" s="45"/>
      <c r="M819" s="46"/>
      <c r="N819" s="4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137"/>
      <c r="K820" s="44"/>
      <c r="L820" s="45"/>
      <c r="M820" s="46"/>
      <c r="N820" s="4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137"/>
      <c r="K821" s="44"/>
      <c r="L821" s="45"/>
      <c r="M821" s="46"/>
      <c r="N821" s="4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137"/>
      <c r="K822" s="44"/>
      <c r="L822" s="45"/>
      <c r="M822" s="46"/>
      <c r="N822" s="4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137"/>
      <c r="K823" s="44"/>
      <c r="L823" s="45"/>
      <c r="M823" s="46"/>
      <c r="N823" s="4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137"/>
      <c r="K824" s="44"/>
      <c r="L824" s="45"/>
      <c r="M824" s="46"/>
      <c r="N824" s="4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137"/>
      <c r="K825" s="44"/>
      <c r="L825" s="45"/>
      <c r="M825" s="46"/>
      <c r="N825" s="4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137"/>
      <c r="K826" s="44"/>
      <c r="L826" s="45"/>
      <c r="M826" s="46"/>
      <c r="N826" s="4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137"/>
      <c r="K827" s="44"/>
      <c r="L827" s="45"/>
      <c r="M827" s="46"/>
      <c r="N827" s="4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137"/>
      <c r="K828" s="44"/>
      <c r="L828" s="45"/>
      <c r="M828" s="46"/>
      <c r="N828" s="4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137"/>
      <c r="K829" s="44"/>
      <c r="L829" s="45"/>
      <c r="M829" s="46"/>
      <c r="N829" s="4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137"/>
      <c r="K830" s="44"/>
      <c r="L830" s="45"/>
      <c r="M830" s="46"/>
      <c r="N830" s="4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137"/>
      <c r="K831" s="44"/>
      <c r="L831" s="45"/>
      <c r="M831" s="46"/>
      <c r="N831" s="4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137"/>
      <c r="K832" s="44"/>
      <c r="L832" s="45"/>
      <c r="M832" s="46"/>
      <c r="N832" s="4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137"/>
      <c r="K833" s="44"/>
      <c r="L833" s="45"/>
      <c r="M833" s="46"/>
      <c r="N833" s="4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137"/>
      <c r="K834" s="44"/>
      <c r="L834" s="45"/>
      <c r="M834" s="46"/>
      <c r="N834" s="4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137"/>
      <c r="K835" s="44"/>
      <c r="L835" s="45"/>
      <c r="M835" s="46"/>
      <c r="N835" s="4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137"/>
      <c r="K836" s="44"/>
      <c r="L836" s="45"/>
      <c r="M836" s="46"/>
      <c r="N836" s="4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137"/>
      <c r="K837" s="44"/>
      <c r="L837" s="45"/>
      <c r="M837" s="46"/>
      <c r="N837" s="4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137"/>
      <c r="K838" s="44"/>
      <c r="L838" s="45"/>
      <c r="M838" s="46"/>
      <c r="N838" s="4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137"/>
      <c r="K839" s="44"/>
      <c r="L839" s="45"/>
      <c r="M839" s="46"/>
      <c r="N839" s="4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137"/>
      <c r="K840" s="44"/>
      <c r="L840" s="45"/>
      <c r="M840" s="46"/>
      <c r="N840" s="4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137"/>
      <c r="K841" s="44"/>
      <c r="L841" s="45"/>
      <c r="M841" s="46"/>
      <c r="N841" s="4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137"/>
      <c r="K842" s="44"/>
      <c r="L842" s="45"/>
      <c r="M842" s="46"/>
      <c r="N842" s="4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137"/>
      <c r="K843" s="44"/>
      <c r="L843" s="45"/>
      <c r="M843" s="46"/>
      <c r="N843" s="4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137"/>
      <c r="K844" s="44"/>
      <c r="L844" s="45"/>
      <c r="M844" s="46"/>
      <c r="N844" s="4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137"/>
      <c r="K845" s="44"/>
      <c r="L845" s="45"/>
      <c r="M845" s="46"/>
      <c r="N845" s="4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137"/>
      <c r="K846" s="44"/>
      <c r="L846" s="45"/>
      <c r="M846" s="46"/>
      <c r="N846" s="4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137"/>
      <c r="K847" s="44"/>
      <c r="L847" s="45"/>
      <c r="M847" s="46"/>
      <c r="N847" s="4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137"/>
      <c r="K848" s="44"/>
      <c r="L848" s="45"/>
      <c r="M848" s="46"/>
      <c r="N848" s="4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137"/>
      <c r="K849" s="44"/>
      <c r="L849" s="45"/>
      <c r="M849" s="46"/>
      <c r="N849" s="4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137"/>
      <c r="K850" s="44"/>
      <c r="L850" s="45"/>
      <c r="M850" s="46"/>
      <c r="N850" s="4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137"/>
      <c r="K851" s="44"/>
      <c r="L851" s="45"/>
      <c r="M851" s="46"/>
      <c r="N851" s="4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137"/>
      <c r="K852" s="44"/>
      <c r="L852" s="45"/>
      <c r="M852" s="46"/>
      <c r="N852" s="4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137"/>
      <c r="K853" s="44"/>
      <c r="L853" s="45"/>
      <c r="M853" s="46"/>
      <c r="N853" s="4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137"/>
      <c r="K854" s="44"/>
      <c r="L854" s="45"/>
      <c r="M854" s="46"/>
      <c r="N854" s="4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137"/>
      <c r="K855" s="44"/>
      <c r="L855" s="45"/>
      <c r="M855" s="46"/>
      <c r="N855" s="4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137"/>
      <c r="K856" s="44"/>
      <c r="L856" s="45"/>
      <c r="M856" s="46"/>
      <c r="N856" s="4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137"/>
      <c r="K857" s="44"/>
      <c r="L857" s="45"/>
      <c r="M857" s="46"/>
      <c r="N857" s="4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137"/>
      <c r="K858" s="44"/>
      <c r="L858" s="45"/>
      <c r="M858" s="46"/>
      <c r="N858" s="4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137"/>
      <c r="K859" s="44"/>
      <c r="L859" s="45"/>
      <c r="M859" s="46"/>
      <c r="N859" s="4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137"/>
      <c r="K860" s="44"/>
      <c r="L860" s="45"/>
      <c r="M860" s="46"/>
      <c r="N860" s="4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137"/>
      <c r="K861" s="44"/>
      <c r="L861" s="45"/>
      <c r="M861" s="46"/>
      <c r="N861" s="4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137"/>
      <c r="K862" s="44"/>
      <c r="L862" s="45"/>
      <c r="M862" s="46"/>
      <c r="N862" s="4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137"/>
      <c r="K863" s="44"/>
      <c r="L863" s="45"/>
      <c r="M863" s="46"/>
      <c r="N863" s="4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137"/>
      <c r="K864" s="44"/>
      <c r="L864" s="45"/>
      <c r="M864" s="46"/>
      <c r="N864" s="4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137"/>
      <c r="K865" s="44"/>
      <c r="L865" s="45"/>
      <c r="M865" s="46"/>
      <c r="N865" s="4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137"/>
      <c r="K866" s="44"/>
      <c r="L866" s="45"/>
      <c r="M866" s="46"/>
      <c r="N866" s="4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137"/>
      <c r="K867" s="44"/>
      <c r="L867" s="45"/>
      <c r="M867" s="46"/>
      <c r="N867" s="4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137"/>
      <c r="K868" s="44"/>
      <c r="L868" s="45"/>
      <c r="M868" s="46"/>
      <c r="N868" s="4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137"/>
      <c r="K869" s="44"/>
      <c r="L869" s="45"/>
      <c r="M869" s="46"/>
      <c r="N869" s="4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137"/>
      <c r="K870" s="44"/>
      <c r="L870" s="45"/>
      <c r="M870" s="46"/>
      <c r="N870" s="4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137"/>
      <c r="K871" s="44"/>
      <c r="L871" s="45"/>
      <c r="M871" s="46"/>
      <c r="N871" s="4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137"/>
      <c r="K872" s="44"/>
      <c r="L872" s="45"/>
      <c r="M872" s="46"/>
      <c r="N872" s="4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137"/>
      <c r="K873" s="44"/>
      <c r="L873" s="45"/>
      <c r="M873" s="46"/>
      <c r="N873" s="4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137"/>
      <c r="K874" s="44"/>
      <c r="L874" s="45"/>
      <c r="M874" s="46"/>
      <c r="N874" s="4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137"/>
      <c r="K875" s="44"/>
      <c r="L875" s="45"/>
      <c r="M875" s="46"/>
      <c r="N875" s="4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137"/>
      <c r="K876" s="44"/>
      <c r="L876" s="45"/>
      <c r="M876" s="46"/>
      <c r="N876" s="4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137"/>
      <c r="K877" s="44"/>
      <c r="L877" s="45"/>
      <c r="M877" s="46"/>
      <c r="N877" s="4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137"/>
      <c r="K878" s="44"/>
      <c r="L878" s="45"/>
      <c r="M878" s="46"/>
      <c r="N878" s="4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137"/>
      <c r="K879" s="44"/>
      <c r="L879" s="45"/>
      <c r="M879" s="46"/>
      <c r="N879" s="4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137"/>
      <c r="K880" s="44"/>
      <c r="L880" s="45"/>
      <c r="M880" s="46"/>
      <c r="N880" s="4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137"/>
      <c r="K881" s="44"/>
      <c r="L881" s="45"/>
      <c r="M881" s="46"/>
      <c r="N881" s="4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137"/>
      <c r="K882" s="44"/>
      <c r="L882" s="45"/>
      <c r="M882" s="46"/>
      <c r="N882" s="4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137"/>
      <c r="K883" s="44"/>
      <c r="L883" s="45"/>
      <c r="M883" s="46"/>
      <c r="N883" s="4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137"/>
      <c r="K884" s="44"/>
      <c r="L884" s="45"/>
      <c r="M884" s="46"/>
      <c r="N884" s="4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137"/>
      <c r="K885" s="44"/>
      <c r="L885" s="45"/>
      <c r="M885" s="46"/>
      <c r="N885" s="4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137"/>
      <c r="K886" s="44"/>
      <c r="L886" s="45"/>
      <c r="M886" s="46"/>
      <c r="N886" s="4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137"/>
      <c r="K887" s="44"/>
      <c r="L887" s="45"/>
      <c r="M887" s="46"/>
      <c r="N887" s="4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137"/>
      <c r="K888" s="44"/>
      <c r="L888" s="45"/>
      <c r="M888" s="46"/>
      <c r="N888" s="4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137"/>
      <c r="K889" s="44"/>
      <c r="L889" s="45"/>
      <c r="M889" s="46"/>
      <c r="N889" s="4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137"/>
      <c r="K890" s="44"/>
      <c r="L890" s="45"/>
      <c r="M890" s="46"/>
      <c r="N890" s="4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137"/>
      <c r="K891" s="44"/>
      <c r="L891" s="45"/>
      <c r="M891" s="46"/>
      <c r="N891" s="4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137"/>
      <c r="K892" s="44"/>
      <c r="L892" s="45"/>
      <c r="M892" s="46"/>
      <c r="N892" s="4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137"/>
      <c r="K893" s="44"/>
      <c r="L893" s="45"/>
      <c r="M893" s="46"/>
      <c r="N893" s="4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137"/>
      <c r="K894" s="44"/>
      <c r="L894" s="45"/>
      <c r="M894" s="46"/>
      <c r="N894" s="4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137"/>
      <c r="K895" s="44"/>
      <c r="L895" s="45"/>
      <c r="M895" s="46"/>
      <c r="N895" s="4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137"/>
      <c r="K896" s="44"/>
      <c r="L896" s="45"/>
      <c r="M896" s="46"/>
      <c r="N896" s="4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137"/>
      <c r="K897" s="44"/>
      <c r="L897" s="45"/>
      <c r="M897" s="46"/>
      <c r="N897" s="4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137"/>
      <c r="K898" s="44"/>
      <c r="L898" s="45"/>
      <c r="M898" s="46"/>
      <c r="N898" s="4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137"/>
      <c r="K899" s="44"/>
      <c r="L899" s="45"/>
      <c r="M899" s="46"/>
      <c r="N899" s="4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137"/>
      <c r="K900" s="44"/>
      <c r="L900" s="45"/>
      <c r="M900" s="46"/>
      <c r="N900" s="4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137"/>
      <c r="K901" s="44"/>
      <c r="L901" s="45"/>
      <c r="M901" s="46"/>
      <c r="N901" s="4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137"/>
      <c r="K902" s="44"/>
      <c r="L902" s="45"/>
      <c r="M902" s="46"/>
      <c r="N902" s="4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137"/>
      <c r="K903" s="44"/>
      <c r="L903" s="45"/>
      <c r="M903" s="46"/>
      <c r="N903" s="4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137"/>
      <c r="K904" s="44"/>
      <c r="L904" s="45"/>
      <c r="M904" s="46"/>
      <c r="N904" s="4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137"/>
      <c r="K905" s="44"/>
      <c r="L905" s="45"/>
      <c r="M905" s="46"/>
      <c r="N905" s="4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137"/>
      <c r="K906" s="44"/>
      <c r="L906" s="45"/>
      <c r="M906" s="46"/>
      <c r="N906" s="4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137"/>
      <c r="K907" s="44"/>
      <c r="L907" s="45"/>
      <c r="M907" s="46"/>
      <c r="N907" s="4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137"/>
      <c r="K908" s="44"/>
      <c r="L908" s="45"/>
      <c r="M908" s="46"/>
      <c r="N908" s="4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137"/>
      <c r="K909" s="44"/>
      <c r="L909" s="45"/>
      <c r="M909" s="46"/>
      <c r="N909" s="4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137"/>
      <c r="K910" s="44"/>
      <c r="L910" s="45"/>
      <c r="M910" s="46"/>
      <c r="N910" s="4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137"/>
      <c r="K911" s="44"/>
      <c r="L911" s="45"/>
      <c r="M911" s="46"/>
      <c r="N911" s="4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137"/>
      <c r="K912" s="44"/>
      <c r="L912" s="45"/>
      <c r="M912" s="46"/>
      <c r="N912" s="4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137"/>
      <c r="K913" s="44"/>
      <c r="L913" s="45"/>
      <c r="M913" s="46"/>
      <c r="N913" s="4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137"/>
      <c r="K914" s="44"/>
      <c r="L914" s="45"/>
      <c r="M914" s="46"/>
      <c r="N914" s="4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137"/>
      <c r="K915" s="44"/>
      <c r="L915" s="45"/>
      <c r="M915" s="46"/>
      <c r="N915" s="4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137"/>
      <c r="K916" s="44"/>
      <c r="L916" s="45"/>
      <c r="M916" s="46"/>
      <c r="N916" s="4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137"/>
      <c r="K917" s="44"/>
      <c r="L917" s="45"/>
      <c r="M917" s="46"/>
      <c r="N917" s="4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137"/>
      <c r="K918" s="44"/>
      <c r="L918" s="45"/>
      <c r="M918" s="46"/>
      <c r="N918" s="4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137"/>
      <c r="K919" s="44"/>
      <c r="L919" s="45"/>
      <c r="M919" s="46"/>
      <c r="N919" s="4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137"/>
      <c r="K920" s="44"/>
      <c r="L920" s="45"/>
      <c r="M920" s="46"/>
      <c r="N920" s="4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137"/>
      <c r="K921" s="44"/>
      <c r="L921" s="45"/>
      <c r="M921" s="46"/>
      <c r="N921" s="4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137"/>
      <c r="K922" s="44"/>
      <c r="L922" s="45"/>
      <c r="M922" s="46"/>
      <c r="N922" s="4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137"/>
      <c r="K923" s="44"/>
      <c r="L923" s="45"/>
      <c r="M923" s="46"/>
      <c r="N923" s="4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137"/>
      <c r="K924" s="44"/>
      <c r="L924" s="45"/>
      <c r="M924" s="46"/>
      <c r="N924" s="4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137"/>
      <c r="K925" s="44"/>
      <c r="L925" s="45"/>
      <c r="M925" s="46"/>
      <c r="N925" s="4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137"/>
      <c r="K926" s="44"/>
      <c r="L926" s="45"/>
      <c r="M926" s="46"/>
      <c r="N926" s="4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137"/>
      <c r="K927" s="44"/>
      <c r="L927" s="45"/>
      <c r="M927" s="46"/>
      <c r="N927" s="4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137"/>
      <c r="K928" s="44"/>
      <c r="L928" s="45"/>
      <c r="M928" s="46"/>
      <c r="N928" s="4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137"/>
      <c r="K929" s="44"/>
      <c r="L929" s="45"/>
      <c r="M929" s="46"/>
      <c r="N929" s="4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137"/>
      <c r="K930" s="44"/>
      <c r="L930" s="45"/>
      <c r="M930" s="46"/>
      <c r="N930" s="4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137"/>
      <c r="K931" s="44"/>
      <c r="L931" s="45"/>
      <c r="M931" s="46"/>
      <c r="N931" s="4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137"/>
      <c r="K932" s="44"/>
      <c r="L932" s="45"/>
      <c r="M932" s="46"/>
      <c r="N932" s="4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137"/>
      <c r="K933" s="44"/>
      <c r="L933" s="45"/>
      <c r="M933" s="46"/>
      <c r="N933" s="4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137"/>
      <c r="K934" s="44"/>
      <c r="L934" s="45"/>
      <c r="M934" s="46"/>
      <c r="N934" s="4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137"/>
      <c r="K935" s="44"/>
      <c r="L935" s="45"/>
      <c r="M935" s="46"/>
      <c r="N935" s="4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137"/>
      <c r="K936" s="44"/>
      <c r="L936" s="45"/>
      <c r="M936" s="46"/>
      <c r="N936" s="4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137"/>
      <c r="K937" s="44"/>
      <c r="L937" s="45"/>
      <c r="M937" s="46"/>
      <c r="N937" s="4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137"/>
      <c r="K938" s="44"/>
      <c r="L938" s="45"/>
      <c r="M938" s="46"/>
      <c r="N938" s="4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137"/>
      <c r="K939" s="44"/>
      <c r="L939" s="45"/>
      <c r="M939" s="46"/>
      <c r="N939" s="4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137"/>
      <c r="K940" s="44"/>
      <c r="L940" s="45"/>
      <c r="M940" s="46"/>
      <c r="N940" s="4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137"/>
      <c r="K941" s="44"/>
      <c r="L941" s="45"/>
      <c r="M941" s="46"/>
      <c r="N941" s="4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137"/>
      <c r="K942" s="44"/>
      <c r="L942" s="45"/>
      <c r="M942" s="46"/>
      <c r="N942" s="4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137"/>
      <c r="K943" s="44"/>
      <c r="L943" s="45"/>
      <c r="M943" s="46"/>
      <c r="N943" s="4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137"/>
      <c r="K944" s="44"/>
      <c r="L944" s="45"/>
      <c r="M944" s="46"/>
      <c r="N944" s="4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137"/>
      <c r="K945" s="44"/>
      <c r="L945" s="45"/>
      <c r="M945" s="46"/>
      <c r="N945" s="4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137"/>
      <c r="K946" s="44"/>
      <c r="L946" s="45"/>
      <c r="M946" s="46"/>
      <c r="N946" s="4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137"/>
      <c r="K947" s="44"/>
      <c r="L947" s="45"/>
      <c r="M947" s="46"/>
      <c r="N947" s="4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137"/>
      <c r="K948" s="44"/>
      <c r="L948" s="45"/>
      <c r="M948" s="46"/>
      <c r="N948" s="4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137"/>
      <c r="K949" s="44"/>
      <c r="L949" s="45"/>
      <c r="M949" s="46"/>
      <c r="N949" s="4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137"/>
      <c r="K950" s="44"/>
      <c r="L950" s="45"/>
      <c r="M950" s="46"/>
      <c r="N950" s="4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137"/>
      <c r="K951" s="44"/>
      <c r="L951" s="45"/>
      <c r="M951" s="46"/>
      <c r="N951" s="4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137"/>
      <c r="K952" s="44"/>
      <c r="L952" s="45"/>
      <c r="M952" s="46"/>
      <c r="N952" s="4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137"/>
      <c r="K953" s="44"/>
      <c r="L953" s="45"/>
      <c r="M953" s="46"/>
      <c r="N953" s="4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137"/>
      <c r="K954" s="44"/>
      <c r="L954" s="45"/>
      <c r="M954" s="46"/>
      <c r="N954" s="4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137"/>
      <c r="K955" s="44"/>
      <c r="L955" s="45"/>
      <c r="M955" s="46"/>
      <c r="N955" s="4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137"/>
      <c r="K956" s="44"/>
      <c r="L956" s="45"/>
      <c r="M956" s="46"/>
      <c r="N956" s="4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137"/>
      <c r="K957" s="44"/>
      <c r="L957" s="45"/>
      <c r="M957" s="46"/>
      <c r="N957" s="4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137"/>
      <c r="K958" s="44"/>
      <c r="L958" s="45"/>
      <c r="M958" s="46"/>
      <c r="N958" s="4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137"/>
      <c r="K959" s="44"/>
      <c r="L959" s="45"/>
      <c r="M959" s="46"/>
      <c r="N959" s="4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137"/>
      <c r="K960" s="44"/>
      <c r="L960" s="45"/>
      <c r="M960" s="46"/>
      <c r="N960" s="4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137"/>
      <c r="K961" s="44"/>
      <c r="L961" s="45"/>
      <c r="M961" s="46"/>
      <c r="N961" s="4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137"/>
      <c r="K962" s="44"/>
      <c r="L962" s="45"/>
      <c r="M962" s="46"/>
      <c r="N962" s="4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137"/>
      <c r="K963" s="44"/>
      <c r="L963" s="45"/>
      <c r="M963" s="46"/>
      <c r="N963" s="4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137"/>
      <c r="K964" s="44"/>
      <c r="L964" s="45"/>
      <c r="M964" s="46"/>
      <c r="N964" s="4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137"/>
      <c r="K965" s="44"/>
      <c r="L965" s="45"/>
      <c r="M965" s="46"/>
      <c r="N965" s="4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137"/>
      <c r="K966" s="44"/>
      <c r="L966" s="45"/>
      <c r="M966" s="46"/>
      <c r="N966" s="4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137"/>
      <c r="K967" s="44"/>
      <c r="L967" s="45"/>
      <c r="M967" s="46"/>
      <c r="N967" s="4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137"/>
      <c r="K968" s="44"/>
      <c r="L968" s="45"/>
      <c r="M968" s="46"/>
      <c r="N968" s="4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137"/>
      <c r="K969" s="44"/>
      <c r="L969" s="45"/>
      <c r="M969" s="46"/>
      <c r="N969" s="4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137"/>
      <c r="K970" s="44"/>
      <c r="L970" s="45"/>
      <c r="M970" s="46"/>
      <c r="N970" s="4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137"/>
      <c r="K971" s="44"/>
      <c r="L971" s="45"/>
      <c r="M971" s="46"/>
      <c r="N971" s="4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137"/>
      <c r="K972" s="44"/>
      <c r="L972" s="45"/>
      <c r="M972" s="46"/>
      <c r="N972" s="4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137"/>
      <c r="K973" s="44"/>
      <c r="L973" s="45"/>
      <c r="M973" s="46"/>
      <c r="N973" s="4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137"/>
      <c r="K974" s="44"/>
      <c r="L974" s="45"/>
      <c r="M974" s="46"/>
      <c r="N974" s="4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137"/>
      <c r="K975" s="44"/>
      <c r="L975" s="45"/>
      <c r="M975" s="46"/>
      <c r="N975" s="4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137"/>
      <c r="K976" s="44"/>
      <c r="L976" s="45"/>
      <c r="M976" s="46"/>
      <c r="N976" s="4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137"/>
      <c r="K977" s="44"/>
      <c r="L977" s="45"/>
      <c r="M977" s="46"/>
      <c r="N977" s="4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137"/>
      <c r="K978" s="44"/>
      <c r="L978" s="45"/>
      <c r="M978" s="46"/>
      <c r="N978" s="4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137"/>
      <c r="K979" s="44"/>
      <c r="L979" s="45"/>
      <c r="M979" s="46"/>
      <c r="N979" s="4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137"/>
      <c r="K980" s="44"/>
      <c r="L980" s="45"/>
      <c r="M980" s="46"/>
      <c r="N980" s="4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137"/>
      <c r="K981" s="44"/>
      <c r="L981" s="45"/>
      <c r="M981" s="46"/>
      <c r="N981" s="4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137"/>
      <c r="K982" s="44"/>
      <c r="L982" s="45"/>
      <c r="M982" s="46"/>
      <c r="N982" s="4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137"/>
      <c r="K983" s="44"/>
      <c r="L983" s="45"/>
      <c r="M983" s="46"/>
      <c r="N983" s="4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137"/>
      <c r="K984" s="44"/>
      <c r="L984" s="45"/>
      <c r="M984" s="46"/>
      <c r="N984" s="4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137"/>
      <c r="K985" s="44"/>
      <c r="L985" s="45"/>
      <c r="M985" s="46"/>
      <c r="N985" s="4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137"/>
      <c r="K986" s="44"/>
      <c r="L986" s="45"/>
      <c r="M986" s="46"/>
      <c r="N986" s="4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137"/>
      <c r="K987" s="44"/>
      <c r="L987" s="45"/>
      <c r="M987" s="46"/>
      <c r="N987" s="4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137"/>
      <c r="K988" s="44"/>
      <c r="L988" s="45"/>
      <c r="M988" s="46"/>
      <c r="N988" s="4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137"/>
      <c r="K989" s="44"/>
      <c r="L989" s="45"/>
      <c r="M989" s="46"/>
      <c r="N989" s="4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137"/>
      <c r="K990" s="44"/>
      <c r="L990" s="45"/>
      <c r="M990" s="46"/>
      <c r="N990" s="4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137"/>
      <c r="K991" s="44"/>
      <c r="L991" s="45"/>
      <c r="M991" s="46"/>
      <c r="N991" s="4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137"/>
      <c r="K992" s="44"/>
      <c r="L992" s="45"/>
      <c r="M992" s="46"/>
      <c r="N992" s="4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137"/>
      <c r="K993" s="44"/>
      <c r="L993" s="45"/>
      <c r="M993" s="46"/>
      <c r="N993" s="4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137"/>
      <c r="K994" s="44"/>
      <c r="L994" s="45"/>
      <c r="M994" s="46"/>
      <c r="N994" s="4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137"/>
      <c r="K995" s="44"/>
      <c r="L995" s="45"/>
      <c r="M995" s="46"/>
      <c r="N995" s="4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137"/>
      <c r="K996" s="44"/>
      <c r="L996" s="45"/>
      <c r="M996" s="46"/>
      <c r="N996" s="4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137"/>
      <c r="K997" s="44"/>
      <c r="L997" s="45"/>
      <c r="M997" s="46"/>
      <c r="N997" s="4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137"/>
      <c r="K998" s="44"/>
      <c r="L998" s="45"/>
      <c r="M998" s="46"/>
      <c r="N998" s="4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137"/>
      <c r="K999" s="44"/>
      <c r="L999" s="45"/>
      <c r="M999" s="46"/>
      <c r="N999" s="4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137"/>
      <c r="K1000" s="44"/>
      <c r="L1000" s="45"/>
      <c r="M1000" s="46"/>
      <c r="N1000" s="4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137"/>
      <c r="K1001" s="44"/>
      <c r="L1001" s="45"/>
      <c r="M1001" s="46"/>
      <c r="N1001" s="45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137"/>
      <c r="K1002" s="44"/>
      <c r="L1002" s="45"/>
      <c r="M1002" s="46"/>
      <c r="N1002" s="45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137"/>
      <c r="K1003" s="44"/>
      <c r="L1003" s="45"/>
      <c r="M1003" s="46"/>
      <c r="N1003" s="45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137"/>
      <c r="K1004" s="44"/>
      <c r="L1004" s="45"/>
      <c r="M1004" s="46"/>
      <c r="N1004" s="45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137"/>
      <c r="K1005" s="44"/>
      <c r="L1005" s="45"/>
      <c r="M1005" s="46"/>
      <c r="N1005" s="45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137"/>
      <c r="K1006" s="44"/>
      <c r="L1006" s="45"/>
      <c r="M1006" s="46"/>
      <c r="N1006" s="45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137"/>
      <c r="K1007" s="44"/>
      <c r="L1007" s="45"/>
      <c r="M1007" s="46"/>
      <c r="N1007" s="45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137"/>
      <c r="K1008" s="44"/>
      <c r="L1008" s="45"/>
      <c r="M1008" s="46"/>
      <c r="N1008" s="45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137"/>
      <c r="K1009" s="44"/>
      <c r="L1009" s="45"/>
      <c r="M1009" s="46"/>
      <c r="N1009" s="45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137"/>
      <c r="K1010" s="44"/>
      <c r="L1010" s="45"/>
      <c r="M1010" s="46"/>
      <c r="N1010" s="45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137"/>
      <c r="K1011" s="44"/>
      <c r="L1011" s="45"/>
      <c r="M1011" s="46"/>
      <c r="N1011" s="45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137"/>
      <c r="K1012" s="44"/>
      <c r="L1012" s="45"/>
      <c r="M1012" s="46"/>
      <c r="N1012" s="45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137"/>
      <c r="K1013" s="44"/>
      <c r="L1013" s="45"/>
      <c r="M1013" s="46"/>
      <c r="N1013" s="45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137"/>
      <c r="K1014" s="44"/>
      <c r="L1014" s="45"/>
      <c r="M1014" s="46"/>
      <c r="N1014" s="45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137"/>
      <c r="K1015" s="44"/>
      <c r="L1015" s="45"/>
      <c r="M1015" s="46"/>
      <c r="N1015" s="45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137"/>
      <c r="K1016" s="44"/>
      <c r="L1016" s="45"/>
      <c r="M1016" s="46"/>
      <c r="N1016" s="45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137"/>
      <c r="K1017" s="44"/>
      <c r="L1017" s="45"/>
      <c r="M1017" s="46"/>
      <c r="N1017" s="45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137"/>
      <c r="K1018" s="44"/>
      <c r="L1018" s="45"/>
      <c r="M1018" s="46"/>
      <c r="N1018" s="45"/>
    </row>
    <row r="1019" spans="2:15" ht="15" customHeight="1">
      <c r="B1019" s="47" t="s">
        <v>966</v>
      </c>
      <c r="C1019" s="47" t="s">
        <v>966</v>
      </c>
      <c r="D1019" s="47" t="s">
        <v>966</v>
      </c>
      <c r="E1019" s="47" t="s">
        <v>966</v>
      </c>
      <c r="F1019" s="47" t="s">
        <v>966</v>
      </c>
      <c r="G1019" s="47" t="s">
        <v>966</v>
      </c>
      <c r="H1019" s="47" t="s">
        <v>966</v>
      </c>
      <c r="I1019" s="47" t="s">
        <v>966</v>
      </c>
      <c r="J1019" s="47" t="s">
        <v>966</v>
      </c>
      <c r="K1019" s="47" t="s">
        <v>966</v>
      </c>
      <c r="L1019" s="47" t="s">
        <v>966</v>
      </c>
      <c r="M1019" s="47" t="s">
        <v>966</v>
      </c>
      <c r="N1019" s="47" t="s">
        <v>966</v>
      </c>
      <c r="O1019" s="47" t="s">
        <v>966</v>
      </c>
    </row>
  </sheetData>
  <autoFilter ref="A3:O195" xr:uid="{00000000-0009-0000-0000-000004000000}"/>
  <phoneticPr fontId="2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F1B7AA8D-193C-4104-B4C6-BB726666C3AE}"/>
    <hyperlink ref="J6" r:id="rId2" xr:uid="{883427E1-33AA-462C-91B0-2F1105917BA7}"/>
    <hyperlink ref="F6" r:id="rId3" xr:uid="{E255C87F-C756-4CA0-BB68-EDB09244EB3C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994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4" t="s">
        <v>0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9" t="s">
        <v>995</v>
      </c>
      <c r="C4" s="160"/>
      <c r="D4" s="161" t="s">
        <v>996</v>
      </c>
      <c r="E4" s="160"/>
      <c r="F4" s="162" t="s">
        <v>997</v>
      </c>
      <c r="G4" s="160"/>
      <c r="H4" s="163" t="s">
        <v>998</v>
      </c>
      <c r="I4" s="160"/>
      <c r="J4" s="164" t="s">
        <v>999</v>
      </c>
      <c r="K4" s="160"/>
      <c r="L4" s="7" t="s">
        <v>1000</v>
      </c>
      <c r="M4" s="7" t="s">
        <v>1001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1"/>
      <c r="C5" s="81"/>
      <c r="D5" s="91" t="s">
        <v>1002</v>
      </c>
      <c r="E5" s="119" t="s">
        <v>1003</v>
      </c>
      <c r="F5" s="91" t="s">
        <v>1002</v>
      </c>
      <c r="G5" s="81" t="s">
        <v>1004</v>
      </c>
      <c r="H5" s="91"/>
      <c r="I5" s="81" t="s">
        <v>1005</v>
      </c>
      <c r="J5" s="91"/>
      <c r="K5" s="81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1006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1007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1008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1009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1010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1011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1012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1013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1014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1015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1016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5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topLeftCell="A113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  <c r="N1" s="51"/>
      <c r="O1" s="52"/>
      <c r="P1" s="52"/>
      <c r="Q1" s="52"/>
      <c r="R1" s="125"/>
      <c r="S1" s="125" t="s">
        <v>0</v>
      </c>
      <c r="T1" s="52"/>
      <c r="U1" s="52"/>
      <c r="V1" s="52"/>
      <c r="W1" s="52"/>
      <c r="X1" s="52"/>
      <c r="Y1" s="52"/>
      <c r="Z1" s="52"/>
    </row>
    <row r="2" spans="1:26" ht="15.6">
      <c r="A2" s="53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4"/>
      <c r="N2" s="51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5.6">
      <c r="A3" s="53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4"/>
      <c r="N3" s="51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15.6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50"/>
      <c r="N4" s="51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19.2">
      <c r="A5" s="55" t="s">
        <v>1017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4"/>
      <c r="N5" s="51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15.6">
      <c r="A6" s="1" t="s">
        <v>1018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4"/>
      <c r="N6" s="51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5.6">
      <c r="A7" s="53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4"/>
      <c r="N7" s="51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9.2">
      <c r="A8" s="55" t="s">
        <v>1019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4"/>
      <c r="N8" s="51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9.2">
      <c r="A9" s="55" t="s">
        <v>1020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4"/>
      <c r="N9" s="51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5.6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/>
      <c r="N10" s="51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9.2">
      <c r="A11" s="55" t="s">
        <v>1021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4"/>
      <c r="N11" s="51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5.6">
      <c r="A12" s="53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1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5.75" customHeight="1">
      <c r="A13" s="56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8"/>
      <c r="N13" s="51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5.75" customHeight="1">
      <c r="A14" s="56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8"/>
      <c r="N14" s="51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5.75" customHeight="1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8"/>
      <c r="N15" s="51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15.75" customHeight="1">
      <c r="A16" s="56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8"/>
      <c r="N16" s="51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5" customHeight="1">
      <c r="A17" s="56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8"/>
      <c r="N17" s="51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5.75" customHeight="1">
      <c r="A18" s="59" t="s">
        <v>1022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8"/>
      <c r="N18" s="51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15.75" customHeight="1">
      <c r="A19" s="60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138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15.75" customHeight="1">
      <c r="A20" s="60" t="s">
        <v>1023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138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15.75" customHeight="1">
      <c r="A21" s="59" t="s">
        <v>1024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138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38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75" customHeight="1">
      <c r="A23" s="6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4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5.75" customHeight="1">
      <c r="A24" s="62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4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5.75" customHeight="1">
      <c r="A25" s="5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8"/>
      <c r="N25" s="51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5.75" customHeight="1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8"/>
      <c r="N26" s="51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5.75" customHeight="1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8"/>
      <c r="N27" s="51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5.75" customHeight="1">
      <c r="A28" s="60" t="s">
        <v>1025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8"/>
      <c r="N28" s="51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5.75" customHeight="1">
      <c r="A29" s="60" t="s">
        <v>1026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8"/>
      <c r="N29" s="51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5.75" customHeight="1">
      <c r="A30" s="56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8"/>
      <c r="N30" s="51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5.75" customHeight="1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8"/>
      <c r="N31" s="51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5.75" customHeight="1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8"/>
      <c r="N32" s="51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15.75" customHeight="1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8"/>
      <c r="N33" s="51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15.75" customHeight="1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8"/>
      <c r="N34" s="51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5.75" customHeight="1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8"/>
      <c r="N35" s="51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5.75" customHeight="1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8"/>
      <c r="N36" s="51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5.75" customHeight="1">
      <c r="A37" s="60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8"/>
      <c r="N37" s="51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5.75" customHeight="1">
      <c r="A38" s="139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  <c r="N38" s="51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5.75" customHeight="1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8"/>
      <c r="N39" s="51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15.75" customHeight="1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8"/>
      <c r="N40" s="51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5.75" customHeight="1">
      <c r="A41" s="60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  <c r="N41" s="51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5.75" customHeight="1">
      <c r="A42" s="56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8"/>
      <c r="N42" s="51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15.75" customHeight="1"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8"/>
      <c r="N43" s="51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5.75" customHeight="1">
      <c r="A44" s="60" t="s">
        <v>1027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8"/>
      <c r="N44" s="51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5.75" customHeight="1">
      <c r="A45" s="60" t="s">
        <v>1028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8"/>
      <c r="N45" s="51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5.75" customHeight="1">
      <c r="A46" s="56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8"/>
      <c r="N46" s="51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15.75" customHeight="1">
      <c r="A47" s="56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8"/>
      <c r="N47" s="51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15.75" customHeight="1">
      <c r="A48" s="56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8"/>
      <c r="N48" s="51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5.75" customHeight="1">
      <c r="A49" s="56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8"/>
      <c r="N49" s="51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5.75" customHeight="1">
      <c r="A50" s="56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8"/>
      <c r="N50" s="51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5.75" customHeight="1">
      <c r="A51" s="56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8"/>
      <c r="N51" s="51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15.75" customHeight="1">
      <c r="A52" s="56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8"/>
      <c r="N52" s="51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15.75" customHeight="1">
      <c r="A53" s="56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8"/>
      <c r="N53" s="51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15.75" customHeight="1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8"/>
      <c r="N54" s="51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15.75" customHeight="1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8"/>
      <c r="N55" s="51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15.75" customHeight="1">
      <c r="A56" s="56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8"/>
      <c r="N56" s="51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5.75" customHeight="1">
      <c r="A57" s="56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8"/>
      <c r="N57" s="51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5.75" customHeight="1">
      <c r="A58" s="5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8"/>
      <c r="N58" s="51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15.75" customHeight="1">
      <c r="A59" s="65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7"/>
      <c r="N59" s="51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5.75" customHeight="1">
      <c r="A60" s="53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4"/>
      <c r="N60" s="51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5.75" customHeight="1">
      <c r="A61" s="53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4"/>
      <c r="N61" s="51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5.75" customHeight="1">
      <c r="A62" s="53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4"/>
      <c r="N62" s="51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15.75" customHeight="1">
      <c r="A63" s="53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4"/>
      <c r="N63" s="51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15.75" customHeight="1">
      <c r="A64" s="53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4"/>
      <c r="N64" s="51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15.75" customHeight="1">
      <c r="A65" s="53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4"/>
      <c r="N65" s="51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5.75" customHeight="1">
      <c r="A66" s="53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4"/>
      <c r="N66" s="51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15.75" customHeight="1">
      <c r="A67" s="53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4"/>
      <c r="N67" s="51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15.75" customHeight="1">
      <c r="A68" s="68" t="s">
        <v>1029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4"/>
      <c r="N68" s="51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15.75" customHeight="1">
      <c r="A69" s="68" t="s">
        <v>1030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4"/>
      <c r="N69" s="51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5.75" customHeight="1">
      <c r="A70" s="68" t="s">
        <v>1031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4"/>
      <c r="N70" s="51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5.75" customHeight="1">
      <c r="A71" s="53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4"/>
      <c r="N71" s="51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15.75" customHeight="1">
      <c r="A72" s="53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4"/>
      <c r="N72" s="51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15.75" customHeight="1">
      <c r="A73" s="53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4"/>
      <c r="N73" s="51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15.75" customHeight="1">
      <c r="A74" s="53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4"/>
      <c r="N74" s="51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15.75" customHeight="1">
      <c r="A75" s="53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4"/>
      <c r="N75" s="51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15.75" customHeight="1">
      <c r="A76" s="53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4"/>
      <c r="N76" s="51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15.75" customHeight="1">
      <c r="A77" s="53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4"/>
      <c r="N77" s="51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15.75" customHeight="1">
      <c r="A78" s="53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4"/>
      <c r="N78" s="51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15.75" customHeight="1">
      <c r="A79" s="53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4"/>
      <c r="N79" s="51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5.75" customHeight="1">
      <c r="A80" s="53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4"/>
      <c r="N80" s="51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15.75" customHeight="1">
      <c r="A81" s="53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4"/>
      <c r="N81" s="51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15.75" customHeight="1">
      <c r="A82" s="53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4"/>
      <c r="N82" s="51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15.75" customHeight="1">
      <c r="A83" s="53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4"/>
      <c r="N83" s="51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15.75" customHeight="1">
      <c r="A84" s="53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4"/>
      <c r="N84" s="51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15.75" customHeight="1">
      <c r="A85" s="69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1"/>
      <c r="N85" s="51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1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1:26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1:26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1:26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1:26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1:26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1:26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1:26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1:26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1:2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1:26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1:26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1:26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1:26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1:26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1:26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1:26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1:26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1:26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1:26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1:26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1:26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1:26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1:26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1:26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6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6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6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6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6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6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6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6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6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6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6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1:26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1:26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1:26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1:26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1:2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1:26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1:26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1:26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1:26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1:26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1:26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1:26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1:26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1:26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1:2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1:26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1:26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1:26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1:26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1:26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1:26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1:26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1:26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1:26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1:2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1:26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1:26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1:26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1:26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1:26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1:26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1:26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1:26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1:26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1:2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1:26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1:26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1:26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1:26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1:26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1:26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1:26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1:26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1:26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1:2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1:26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1:26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1:26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1:26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1:26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1:26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1:26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1:26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1:26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1: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1:26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1:26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1:26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1:26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1:26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1:26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1:26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1:26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1:26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1:2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1:26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1:26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1:26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1:26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1:26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1:26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1:26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1:26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1:26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1:2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1:26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1:26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1:26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1:26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1:26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1:26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1:26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1:26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1:26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1:2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1:26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1:26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1:26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1:26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1:26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1:26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1:26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1:26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1:26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1:2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1:26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1:26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1:26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1:26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1:26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1:26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1:26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1:26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1:26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1:2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1:26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1:26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1:26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1:26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1:26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1:26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1:26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1:26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1:26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1:26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1:26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1:26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1:26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1:26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1:26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1:26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1:26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1:26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1:2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1:26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1:26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1:26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1:26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1:26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1:26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1:26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1:26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1:26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1:26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1:26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1:26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1:26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1:26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1:26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1:26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1:26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1:26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1:26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1:26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1: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1:26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1:2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1:26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1:26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1:26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1:26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spans="1:26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spans="1:26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spans="1:26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spans="1:26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spans="1:26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spans="1:2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spans="1:26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spans="1:26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spans="1:26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spans="1:26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spans="1:26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spans="1:26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</sheetData>
  <phoneticPr fontId="25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077335-C38A-467B-BD0C-732D869AA459}">
  <ds:schemaRefs>
    <ds:schemaRef ds:uri="c931800a-f03f-455f-b2d2-5cb8416ef70f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708b18d9-de86-4276-b566-8db79163b2aa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</dc:creator>
  <cp:keywords/>
  <dc:description/>
  <cp:lastModifiedBy>[DD]渡井 遼 Ryo Watai</cp:lastModifiedBy>
  <cp:revision/>
  <dcterms:created xsi:type="dcterms:W3CDTF">2013-05-28T13:22:01Z</dcterms:created>
  <dcterms:modified xsi:type="dcterms:W3CDTF">2025-05-19T04:03:01Z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